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<sst xmlns="http://schemas.openxmlformats.org/spreadsheetml/2006/main" count="618" uniqueCount="615">
  <si>
    <t>SPIRAMYCIN 500MG TAB  500MG  TABLET</t>
  </si>
  <si>
    <t>DAUNORUBICIN HCL 20MG VIAL  20MG  INJECTION</t>
  </si>
  <si>
    <t>ANTIHEMOPHILIC FACTOR VIII (HUMAN PLASMA DERIVED) 500U VIAL    INJECTION</t>
  </si>
  <si>
    <t>IOPAMIDOL 370MG/ML 100ML VIAL    INJECTION</t>
  </si>
  <si>
    <t>EPIRUBICIN HYDROCHLORIDE INJECTION, SOLUTION  2 mg/1mL 5MILL    INJECTION</t>
  </si>
  <si>
    <t>METHOTREXATE SODIUM 7.5MG/0.75ML INJ    INJECTION</t>
  </si>
  <si>
    <t>SALMETEROL / FLUTICASONE DISC RESPIRATORYI 50 ug/100 ug 60DO</t>
  </si>
  <si>
    <t>DOCETAXEL INJECTION, SOLUTION  10 mg/1m 80MG     INJECTION</t>
  </si>
  <si>
    <t>INSULIN ISOPHAN (NPH) HUMAN 100U/ML 10ML VIAL  100U  INJECTION</t>
  </si>
  <si>
    <t>IOPAMIDOL 300MG/ML 100ML VIAL    INJECTION</t>
  </si>
  <si>
    <t>IMMUNE GLOBULIN INJECTION PARENTERAL 100 mg/1mL 50MILLILITER    INJECTION</t>
  </si>
  <si>
    <t>INTERFERON BETA-1A POWDER PARENTERAL6000000 iU- CRONA     INJECTION</t>
  </si>
  <si>
    <t>TACROLIMUS 5MG/ML FOR INFU  5MG/ML  INFUSION</t>
  </si>
  <si>
    <t>HEPATITIS B IMMUNE GLOBULIN 200 [iU]/1mL/ 5ML (1000IU      INJECTION</t>
  </si>
  <si>
    <t>DOCETAXEL SOLUTION INTRAVENOUS 20 mg/1mL /1 mL    INJECTION</t>
  </si>
  <si>
    <t>CICLOSPORIN 50MG/ML AMP  50MG/ML  INJECTION</t>
  </si>
  <si>
    <t>ASPARAGINASE 10,000U VIAL    INJECTION</t>
  </si>
  <si>
    <t>PEGFILGRASTIM 3MG/0.3ML INJ    INJECTION</t>
  </si>
  <si>
    <t>INTERFERON ALFA-2B 3MEGA VIAL    INJECTION</t>
  </si>
  <si>
    <t>PNEUMOCOCCAL VACCINE 23 INJECTION PARENTERA  1 {dose}/0.5mL     INJECTION</t>
  </si>
  <si>
    <t>NIMODIPINE 10MG/50ML INFUSION  10MG/50ML  INFUSION</t>
  </si>
  <si>
    <t>CELLCEPT® 500MG TAB    TABLET</t>
  </si>
  <si>
    <t>GALSULFASE 1MG/ML  VIAL</t>
  </si>
  <si>
    <t>IOPROMIDE 300MG/ML 20ML VIAL  300MG/ML  INJECTION</t>
  </si>
  <si>
    <t>EPIRUBICIN HCL 50MG VIAL  50MG  INJECTION</t>
  </si>
  <si>
    <t>TEMOZOLOMIDE  180 mg ORAL CAPSULE</t>
  </si>
  <si>
    <t>COAGULATION FACTOR VIII RECOMBINANT POWDERLYOPHILIZED  250U  INJECTION</t>
  </si>
  <si>
    <t>DIGOXIN 0.05MG/ML 60ML ELIXIR  0.05MG/ML  ELIXIR</t>
  </si>
  <si>
    <t>FLUDARABINE PHOSPHATE POWDER, FORSOLUTION PARENTERAL 50 mg     INJECTION</t>
  </si>
  <si>
    <t>SALMETROL+FLUTICASONE 25/250MIC EVOHALER    SPRAY</t>
  </si>
  <si>
    <t>TRIPTORELIN PAMOATE 11.25MG VIAL    INJECTION</t>
  </si>
  <si>
    <t>IOHEXOL 300MG I/ML 10ML VIAL    INJECTION</t>
  </si>
  <si>
    <t>CAPECITABINE 500MG TAB  500MG  TABLET</t>
  </si>
  <si>
    <t>FOLITROPIN  BETA(75IU/0.5ML    INJECTION</t>
  </si>
  <si>
    <t>MYCOPHENOLATE MOFETIL 500MG TAB  500MG  TABLET</t>
  </si>
  <si>
    <t>MEGLUMINE GADOTERATE  376.9MG/ML 10ML L    INJECTION</t>
  </si>
  <si>
    <t>GEMCITABINE HCL,SOLUTION,CONCENTRATE  38mg/1mL 26.3mL    INJECTION</t>
  </si>
  <si>
    <t>FLUMAZENIL 0.5MG/5 ML AMP  0.5MG/5ML  INJECTION</t>
  </si>
  <si>
    <t>ERYTHROPOIETIN(EPOETIN) PARENTERAL 4000iU/1mL (0.5mL)    INJECTION</t>
  </si>
  <si>
    <t>IMMUNEGLOBULIN 6 G (IV ) VIAL    INJECTION</t>
  </si>
  <si>
    <t>ATAZANAVIR/RITONAVIR  300 mg/100 mg ORAL TABLET    TABLET</t>
  </si>
  <si>
    <t>GADODIAMIDE 287MG/ML 15ML AMP    INJECTION</t>
  </si>
  <si>
    <t>IODIXANOL 320MG I/ML 20ML VIAL    INJECTION</t>
  </si>
  <si>
    <t>GONADORELIN HCL 0.1MG AMP  0.1MG   INJECTION</t>
  </si>
  <si>
    <t>PROTHROMBIN COMPLEX CONCENTRATED 500IU  VIAL    INJECTION</t>
  </si>
  <si>
    <t>FLUOROURACIL 500MG/10ML AMP    INJECTION</t>
  </si>
  <si>
    <t>CASPOFUNGIN 50MG 10ML VIAL    INJECTION</t>
  </si>
  <si>
    <t>PHENOXYBENZAMINE HCL 10MG CAP  10MG  CAPSULE</t>
  </si>
  <si>
    <t>DEFERIPRONE 500MG EC TAB    TABLET</t>
  </si>
  <si>
    <t>THALIDOMIDE 100MG TAB  100MG  TABLET</t>
  </si>
  <si>
    <t>IOPROMIDE 370MG/ML 100ML VIAL    INJECTION</t>
  </si>
  <si>
    <t>IDARUBICIN HYDROCHLORIDE SOLUTION 1 mg/1mL 5ML    INJECTION</t>
  </si>
  <si>
    <t>CARMUSTINE (BCNU) 100MG VIAL    INJECTION</t>
  </si>
  <si>
    <t>TEMOZOLAMIDE 140MG CAP    CAPSULE</t>
  </si>
  <si>
    <t>PEMETREXED 500MG VIAL    INJECTION</t>
  </si>
  <si>
    <t>DEFERASIROX 180 mg (JADENU    TABLET</t>
  </si>
  <si>
    <t>BUDESONIDE/FORMOTEROL 320/9MCG-400/12MCG  60DOSE INHALER     INHALATION</t>
  </si>
  <si>
    <t>VINORELBINE 20MG CAP    CAPSULE</t>
  </si>
  <si>
    <t>SALMETEROL / FLUTICASONE DISC RESPIRATORY 50 ug/250 ug 60DOS</t>
  </si>
  <si>
    <t>ERLOTINIB 100MG TAB    TABLET</t>
  </si>
  <si>
    <t>FOLITROPIN  BETA  300IU (833IU/ML 0.36ML) SOL    INJECTION</t>
  </si>
  <si>
    <t>PROCAINAMIDE HCL 100MG/ML 10ML VIAL  100MG/ML  INJECTION</t>
  </si>
  <si>
    <t>IFOSFAMIDE INJECTION, POWDER, FOR SOLUTION PARENTERAL 2 g     INJECTION</t>
  </si>
  <si>
    <t>BOTULINIUM A TOXIN 50IU VIAL    INJECTION</t>
  </si>
  <si>
    <t>AMINOACID 10%  5 g/7.4 g/9.31 g/4.3 g/5.1 g/4/1000mL 500 mL    INFUSION</t>
  </si>
  <si>
    <t>INTERFERON B 1A 44MCG/0.5ML AMP    INJECTION</t>
  </si>
  <si>
    <t>IOHEXOL 300MG I/ML 50ML VIAL    INJECTION</t>
  </si>
  <si>
    <t>ADALIMUMAB 40MG/0.8ML INJ    INJECTION</t>
  </si>
  <si>
    <t>MESALAZINE 4 G ENEMA  4G  ENEMA</t>
  </si>
  <si>
    <t>PYRAZINAMIDE 500MG TAB  500MG  TABLET</t>
  </si>
  <si>
    <t>LOMUSTINE 40MG CAP  40MG   CAPSULE</t>
  </si>
  <si>
    <t>IOHEXOL 240MG I/ML 10ML AMP</t>
  </si>
  <si>
    <t>CICLOSPORIN 50MG CAP  50MG  CAPSULE</t>
  </si>
  <si>
    <t>ESTRAMUSTINE SODIUM PHOSPHATE 140MG CAP  140MG  CAPSULE</t>
  </si>
  <si>
    <t>RAPAMUNE® 1MG TAB</t>
  </si>
  <si>
    <t>TETANUS IMMUNE GLOBULIN 250 IU VIAL    INJECTION</t>
  </si>
  <si>
    <t>CALCIUM FOLINATE(LEUCOVORIN ) 15MG TAB   15MG  TABLET</t>
  </si>
  <si>
    <t>ESTRADIOL VAGINAL TAB    TABLET</t>
  </si>
  <si>
    <t>GADOBUTROL INJECTION PARENTERAL 604.72 mg/1mL 7.5ML     INJECTION</t>
  </si>
  <si>
    <t>CELLCEPT® 250MG CAP    CAPSULE</t>
  </si>
  <si>
    <t>CROMOLYN SODIUM 1MG/DOSE AEROSOL  1MG  SPRAY</t>
  </si>
  <si>
    <t>IOPROMIDE 300MG/ML 100ML VIAL    INJECTION</t>
  </si>
  <si>
    <t>TOBRAMYCIN 28 MG INH CAP    INHALATION</t>
  </si>
  <si>
    <t>FLUTICASONE  INHALANTRESPIRATORY 125ug/1{Puff}120{Puff    INHALATION</t>
  </si>
  <si>
    <t>MEGLUMINE COMPOUND 66% 10% 10MLL    INJECTION</t>
  </si>
  <si>
    <t>EVEROLIMUS 0.25MG TAB    TABLET</t>
  </si>
  <si>
    <t>MESNA 400MG/4ML AMP  400MG/4ML  INJECTION</t>
  </si>
  <si>
    <t>FLUOROURACIL 5% 20GR CREAM    CREAM</t>
  </si>
  <si>
    <t>PEGASPARGASE PARENTERAL 750 [iU]/1mL 5mL    INJECTION</t>
  </si>
  <si>
    <t>OXALIPLATIN SOLUTION 50MG( 5 mg/1mL 10ml</t>
  </si>
  <si>
    <t>INSULIN GLARGINE INJECTION PARENTERAL 300 [iU]/1mL 1.5 mL</t>
  </si>
  <si>
    <t>BOTULINUM A TOXIN 300IU VIAL    INJECTION</t>
  </si>
  <si>
    <t>IRINOTECAN HCL 40MG/2ML FOR INFU    INJECTION</t>
  </si>
  <si>
    <t>THYROTROPIN ALFA 1.1MG VIAL    INJECTION</t>
  </si>
  <si>
    <t>IOHEXOL 350MG I/ML 20ML VIAL    INJECTION</t>
  </si>
  <si>
    <t>METHOTREXATE  50 mg/1 mL, 0.15 mL PARENTERAL SOLUTION    INJECTION</t>
  </si>
  <si>
    <t>FLUTICASONE PROPIONATE NASAL 50 ug/1{Puff} 120 {dose    SPRAY</t>
  </si>
  <si>
    <t>GEMCITABINE HCL , SOLUTION, CONCENTRATE 10 mg/1mL 20mL        INJECTION</t>
  </si>
  <si>
    <t>SOMATOSTATIN 0.25MG/2ML VIAL  0.25MG/2ML  INJECTION</t>
  </si>
  <si>
    <t>CALCITRIOL 1MCG/1ML AMP    INJECTION</t>
  </si>
  <si>
    <t>SALMETROL+FLUTICASONE 25/125MIC EVOHALER    SPRAY</t>
  </si>
  <si>
    <t>TRETINOIN 10MG CAP  10MG  CAPSULE</t>
  </si>
  <si>
    <t>METHOTREXATE SODIUM 1GR/10ML VIAL    INJECTION</t>
  </si>
  <si>
    <t>METHYLPHENIDATE HCL 20MG SR TAB    TABLET</t>
  </si>
  <si>
    <t>INSULIN LISPRO  100 [iU]/1 mL, 3 mL PARENTERAL     INJECTION</t>
  </si>
  <si>
    <t>ANTI-D IMMUNOGLOBULIN  SOLUTION PARENTERAL 300 ug/2mL    INJECTION</t>
  </si>
  <si>
    <t>DALTEPARIN SODIUM 5000U/0.2ML SYRINGE  5000U  INJECTION</t>
  </si>
  <si>
    <t>VINORELBINE 30MG CAP    CAPSULE</t>
  </si>
  <si>
    <t>NOREPINEPHRINE INJ PARENTERAL 0.1 % 20 mL</t>
  </si>
  <si>
    <t>ERYTHROPOIETIN(EPOETIN) PARENTERAL 20000 [iU]/1mL0.5 mL     INJECTION</t>
  </si>
  <si>
    <t>TEMOZOLOMIDE INJ IV 100 mg    100MG  INJECTION</t>
  </si>
  <si>
    <t>GADOBUTROL 604.72MG/ML 15ML VIAL    INJECTION</t>
  </si>
  <si>
    <t>TEMOZOLAMIDE 100MG CAP    CAPSULE</t>
  </si>
  <si>
    <t>AMPHOTERICIN-B INJECTION, POWDERFOR SOLUTION  50 mg     INJECTION</t>
  </si>
  <si>
    <t>IOPAMIDOL 370MG/ML 20ML VIAL</t>
  </si>
  <si>
    <t>EPIRUBICINHYDROCHLORIDE INJECTION, SOLUTION,  2 mg/1mL 25MIL    INJECTION</t>
  </si>
  <si>
    <t>INSULIN BIPHASIC LISPRO 25/75  25/75 (100 [iU])/1 mL, 3 mL PARENTERAL     INJECTION</t>
  </si>
  <si>
    <t>MENOTROPINS 75 IU FSH+75IU LH AMP    INJECTION</t>
  </si>
  <si>
    <t>LIPID INFUSION 20% (SOYA OIL) INFUSION-250ML    INFUSION</t>
  </si>
  <si>
    <t>SORAFENIB 200MG TAB    TABLET</t>
  </si>
  <si>
    <t>HEPATITIS B IMMUNE GLOBULIN 500IU/10ML VIAL</t>
  </si>
  <si>
    <t>GADOPENTETATE DIMEGlUMINE 469MG/ML 15ML AMP  469MG/ML  INJECTION</t>
  </si>
  <si>
    <t>CEFAZOLIN 250MG VIAL  250MG  INJECTION</t>
  </si>
  <si>
    <t>DANAZOLE 100MG CAP  100MG  CAPSULE</t>
  </si>
  <si>
    <t>TRASTUZUMAB 440MG VIAL    INJECTION</t>
  </si>
  <si>
    <t>OXALIPLATINE POWDER, LYOPHILIZED 100MG     INJECTION</t>
  </si>
  <si>
    <t>MEGLUMINE GADOTERATE  376.9MG/ML 15MLL    INJECTION</t>
  </si>
  <si>
    <t>HYDROXYUREA 500MG CAP  500MG  CAPSULE</t>
  </si>
  <si>
    <t>METHOTREXATE SODIUM 25MG/1ML 0.6 ML (15MG)     INJECTION</t>
  </si>
  <si>
    <t>GOSERELIN ACETATE IMPLANT PARENTERAL 10.8 mg      INJECTION</t>
  </si>
  <si>
    <t>BOSENTAN 62.5MG TAB    TABLET</t>
  </si>
  <si>
    <t>NITISINONE 5MG CAP    CAPSULE</t>
  </si>
  <si>
    <t>ERYTHROPOIETIN(EPOETIN) PARENTERAL 10000 [iU]/1mL 0.4mL     INJECTION</t>
  </si>
  <si>
    <t>PROSTAGLANDIN E2 3MG (DINOPROSTONE) VAG TAB  3MG  TABLET</t>
  </si>
  <si>
    <t>MEGLUMINE ANTIMONATE  300MG/ML 5ML     INJECTION</t>
  </si>
  <si>
    <t>AMPHOTERICIN-B LIPOSOMAL VIAL</t>
  </si>
  <si>
    <t>INTERFERON BETA-1A POWDER PARENTERAL6000000 iU/VIAL    INJECTION</t>
  </si>
  <si>
    <t>APOMORPHINE HCL 10MG/ML AMP  10MG/ML  INJECTION</t>
  </si>
  <si>
    <t>EVEROLIMUS 0.75MG TAB    TABLET</t>
  </si>
  <si>
    <t>PROGRAF® 0.5MG CAP</t>
  </si>
  <si>
    <t>FLUTICASONE PROPIONATERESPIRATORY250ug/1{dose} 120 {Puff    INHALATION</t>
  </si>
  <si>
    <t>ERYTHROPOIETIN(EPOETIN) PARENTERAL 4000 [iU]/1mL 1    INJECTION</t>
  </si>
  <si>
    <t>BORTEZOMIB 3.5MG INJ    INJECTION</t>
  </si>
  <si>
    <t>TRIENTINE 250MG CAP    CAPSULE</t>
  </si>
  <si>
    <t>BOTULINUM A TOXIN 100 [iU]    INJECTION</t>
  </si>
  <si>
    <t>ANTIHEMOPHILIC FACTOR IX 600 IU VIAL    INJECTION</t>
  </si>
  <si>
    <t>IFOSFAMIDE INJECTION, SOLUTION PARENTERAL 40 mg/1mL 25MILLIL    INJECTION</t>
  </si>
  <si>
    <t>HEPATITIS B IMMUNE GLOBULIN IM 50IU/1ml/50 ML(2500IU    INJECTION</t>
  </si>
  <si>
    <t>BEVACIZUMAB 400MG/16ML VIAL    INJECTION</t>
  </si>
  <si>
    <t>EPTIFIBATIDE 2MG/ML INJ    INJECTION</t>
  </si>
  <si>
    <t>VINCRISTINE SULFATE 1MG VIAL  1MG  INJECTION</t>
  </si>
  <si>
    <t>ARSENIC TRIOXIDE 0.1% AMP    INJECTION</t>
  </si>
  <si>
    <t>METHOTREXATE SODIUM 25 mg/1mL 2MILLILITER    INJECTION</t>
  </si>
  <si>
    <t>CROMOLYN SODIUM 20MG INHAL CAP  20MG  INHALATION</t>
  </si>
  <si>
    <t>PEGINTERFERON ALFA-2B 80MCG VIAL    INJECTION</t>
  </si>
  <si>
    <t>ALGLUCOSIDASE 50MG VIAL    INJECTION</t>
  </si>
  <si>
    <t>ISOTRETINOIN 20MG CAP  20MG  CAPSULE</t>
  </si>
  <si>
    <t>MITOTANE 500MG TAB  500MG  TABLET</t>
  </si>
  <si>
    <t>OCTREOTIDE 20MG FOR INJ  20MG  INJECTION</t>
  </si>
  <si>
    <t>ADENOSINE 3MG/ML (2ML) AMP    INJECTION</t>
  </si>
  <si>
    <t>FOLITROPIN 450IU (600iu/1ml/0.75ml) PEN</t>
  </si>
  <si>
    <t>TERIFLUNOMIDE 14MG TAB</t>
  </si>
  <si>
    <t>MINOXIDIL 10MG TAB  10MG  TABLET</t>
  </si>
  <si>
    <t>DAPSONE 50MG TAB  50MG  TABLET</t>
  </si>
  <si>
    <t>CYTARABINE INJECTION, SOLUTION, CONCENTRATE 50 mg/1mL 20ML    INJECTION</t>
  </si>
  <si>
    <t>SODIUM TETRADECYL SULFATE 1% 2ML AMP  2ML  INJECTION</t>
  </si>
  <si>
    <t>IRINOTECAN HYDROCHIORIDE 100MG( 20 mg/1mL 5ML    INJECTION</t>
  </si>
  <si>
    <t>INSULIN BIPHASIC ISOPHANE INJECTION PARENTERAL 70 %/30 % 10 mL  100U  INJECTION</t>
  </si>
  <si>
    <t>PEGINTERFERON ALFA-2B 50MCG VIAL    INJECTION</t>
  </si>
  <si>
    <t>APOMORPHINE HYDROCHLORIDE  5 mg/1 mL, 20 mL PARENTERAL INJECTION</t>
  </si>
  <si>
    <t>DOCETAXEL 20MG/ML 8ML VIAL</t>
  </si>
  <si>
    <t>IODIXANOL 320MG I/ML 50ML VIAL    INJECTION</t>
  </si>
  <si>
    <t>CISPLATIN  1 mg/1mL 50ML INF 50MG     INJECTION</t>
  </si>
  <si>
    <t>TOCILIZUMAB INJECTION, CONCENTRATE PARENTERAL 20 mg/1mL 10 mL    INJECTION</t>
  </si>
  <si>
    <t>PATENT BLUE V INJECTION PARENTERAL 25 mg/1mL 2MILLILITER    INJECTION</t>
  </si>
  <si>
    <t>METHOTREXATE SODIUM 25MG/1ML 0.4 ML (10MG)    INJECTION</t>
  </si>
  <si>
    <t>TRASTUZUMAB 150MG VIAL    INJECTION</t>
  </si>
  <si>
    <t>TEMOZOLAMIDE 250MG CAP    CAPSULE</t>
  </si>
  <si>
    <t>INSULIN GLARGINE INJECTION 100 [iU]/1mL 3 mL</t>
  </si>
  <si>
    <t>INTERFERON BETA-1A PARENTERAL 12000000[iU]/1mL 0.5ML/SYRING     INJECTION</t>
  </si>
  <si>
    <t>DIAZOXIDE 50MG CAP  50MG  CAPSULE</t>
  </si>
  <si>
    <t>FLUTICASONE PROPIONATE NASAL 50 ug/1{Puff} 100 dose    SPRAY</t>
  </si>
  <si>
    <t>MESALAZINE 1000MG SUPP    SUPPOSITORY</t>
  </si>
  <si>
    <t>IDARUBICIN INJ POWDER PARENTERAL 5 mg    5MG  INJECTION</t>
  </si>
  <si>
    <t>PEGINTERFERON ALFA-2B 100MCG VIAL    INJECTION</t>
  </si>
  <si>
    <t>ANAGRALIDE 0.5MCG CAP    CAPSULE</t>
  </si>
  <si>
    <t>EDROPHONIUM CHLORIDE  10MG/ML  INJ</t>
  </si>
  <si>
    <t>DOCETAXEL INJECTION, SOLUTION  10mg/1mL 2ML     INJECTION</t>
  </si>
  <si>
    <t>RITODRINE HCL 10MG TAB  10MG  TABLET</t>
  </si>
  <si>
    <t>CLADRIBINE 10MG/5ML VIAL    INJECTION</t>
  </si>
  <si>
    <t>INSULIN REGULAR INJ PARENTERAL 100 [iU]/1mL 10 mL  100U  INJECTION</t>
  </si>
  <si>
    <t>ETOPOSIDE 50MG CAP  50MG  CAPSULE</t>
  </si>
  <si>
    <t>EXEMESTANE 25MG TAB  25MG  TABLET</t>
  </si>
  <si>
    <t>INTERFERON B 1A 44MCG/0.5ML -CRONA    INJECTION</t>
  </si>
  <si>
    <t>IMMUNE GLOBULIN 2.5G/50ML (IV) VIAL    INJECTION</t>
  </si>
  <si>
    <t>INDOCYANINE GREEN 25MG VIAL</t>
  </si>
  <si>
    <t>ALBUMIN (HUMAN) 5%  250ML VIAL    INJECTION</t>
  </si>
  <si>
    <t>PEGINTERFERON ALFA-2B 150MCG VIAL    INJECTION</t>
  </si>
  <si>
    <t>TRANYLCYPROMINE 10MG TAB  10MG  TABLET</t>
  </si>
  <si>
    <t>SODIUM BENZOATE 500MG TAB  50MG  TABLET</t>
  </si>
  <si>
    <t>MITOXANTRONE HCL 2MG/ML 10ML AMP  10ML  INJECTION</t>
  </si>
  <si>
    <t>AVONEX® 30MCG SYRINGE    INJECTION</t>
  </si>
  <si>
    <t>LEUPRORELIN ACETATE  22.5 mg  INJECTION    INJECTION</t>
  </si>
  <si>
    <t>PHENTOLAMINE MESYLATE 10MG/ML AMP  10MG/ML  INJECTION</t>
  </si>
  <si>
    <t>SPECTINOMYCIN 2HCL 2G VIAL  2G  INJECTION</t>
  </si>
  <si>
    <t>ACETYLCHOLINE CHLORIDE 1% 2ML OPH AMP  2ML  INJECTION</t>
  </si>
  <si>
    <t>FILGRASTIM(GCSF) 300MCG/0.5ML INJ    INJECTION</t>
  </si>
  <si>
    <t>CETRORELIX ACETATE 250MCG VIAL    INJECTION</t>
  </si>
  <si>
    <t>ANTIHEMOPHILIC FACTOR VII 2.4MG VIAL  2.4MG  INJECTION</t>
  </si>
  <si>
    <t>RASBURICASE 1.5MG VIAL     INJECTION</t>
  </si>
  <si>
    <t>TIOTROPIUM 0.018 FOR INHAL    INHALATION</t>
  </si>
  <si>
    <t>FORMOTEROL FUMARATE RESPIRATORY 12 ug/1{dose} 120 {Puff}    SPRAY</t>
  </si>
  <si>
    <t>SOMATROPIN 4U AMP  4U   INJECTION</t>
  </si>
  <si>
    <t>ZIDOVUDINE 300MG TAB  300MG   TABLET</t>
  </si>
  <si>
    <t>BLEOMYCIN INJECTION PARENTERAL 15 [iU]      INJECTION</t>
  </si>
  <si>
    <t>METHOTREXATE SODIUM 5MG/ML AMP  5MG/ML  INJECTION</t>
  </si>
  <si>
    <t>CARBOPLATIN 50MG VIAL  50MG  INJECTION</t>
  </si>
  <si>
    <t>DEFEROXAMINE MESYLATE 2 G VIAL    INJECTION</t>
  </si>
  <si>
    <t>GANCICLOVIR 500MG VIAL  500MG  INJECTION</t>
  </si>
  <si>
    <t>CISPLATIN 1MG/1ML 10ML INF10MG     INJECTION</t>
  </si>
  <si>
    <t>FERRIC CARBOXYMALTOSE 500MG/10ML VIAL</t>
  </si>
  <si>
    <t>PEGFILGRASTIM 6MG/0.6ML INJECTION    INJECTION</t>
  </si>
  <si>
    <t>VINCRISTINE SULFATE 1MG/ML AMP  1MG/ML  INJECTION</t>
  </si>
  <si>
    <t>PROSTAGLANDIN E2 5MG/0.5ML (DINOPROSTONE) AMP  5MG/0.5ML  INJECTION</t>
  </si>
  <si>
    <t>CARBOPLATIN 150MG VIAL  150MG  INJECTION</t>
  </si>
  <si>
    <t>FLUOROURACIL 50MG/ML  20 ML  50MG/ML  INJECTION</t>
  </si>
  <si>
    <t>DEFERASIROX 180 MG TABLET</t>
  </si>
  <si>
    <t>THIOPENTAL SODIUM 1G VIAL  1G  INJECTION</t>
  </si>
  <si>
    <t>ZOLEDRONIC ACID 5MG/100ML INJ    INJECTION</t>
  </si>
  <si>
    <t>PEGINTERFERON ALFA-2A INJECTION PARENTERAL 360 ug/1mL 0.5MIL    INJECTION</t>
  </si>
  <si>
    <t>TRIPTORELIN 3.75MG VIAL  3.75MG  INJECTION</t>
  </si>
  <si>
    <t>CICLOSPORIN I00MG/ML 50ML ORAL SOL  100MG/ML  SOLUTION</t>
  </si>
  <si>
    <t>NILOTINIB 200MG CAP</t>
  </si>
  <si>
    <t>BCG VACCINE INTRAVESICAL    INJECTION</t>
  </si>
  <si>
    <t>ACTIVATED PROTHROMBIN COMPLEX CONC 500 VIAL    INJECTION</t>
  </si>
  <si>
    <t>TEMOZOLAMIDE 5MG CAP    CAPSULE</t>
  </si>
  <si>
    <t>CYCLOPHOSPHAMIDE 200MG VIAL  200MG  INJECTION</t>
  </si>
  <si>
    <t>EVEROLIMUS 5MG TAB    TABLET</t>
  </si>
  <si>
    <t>METHOTREXATE  50 mg/1 mL, 0.3 mL PARENTERAL SOLUTION    INJECTION</t>
  </si>
  <si>
    <t>RITUXIMAB 500MG/50ML VIAL    INJECTION</t>
  </si>
  <si>
    <t>ISOTRETINOIN 10MG CAP    CAPSULE</t>
  </si>
  <si>
    <t>METHYLPREDNISOLONE 1000MG POWDER FOR INJ</t>
  </si>
  <si>
    <t>INSULIN ISOPHAN (NPH) HUMAN 100IU/ML 3ML CARTRIDGE</t>
  </si>
  <si>
    <t>DOCETAXEL INJECTION, SOLUTION 10mg/1mL 8ML     INJECTION</t>
  </si>
  <si>
    <t>IODIXANOL 320MG I/ML 100ML     INJECTION</t>
  </si>
  <si>
    <t>OCTREOTIDE 30MG INJ</t>
  </si>
  <si>
    <t>IOHEXOL 350MG /ML 50ML VIAL    INJECTION</t>
  </si>
  <si>
    <t>IMMUNE GLOBULIN INJECTION INTRAVENOUS 50 mg/1mL 100MILLILITE    INJECTION</t>
  </si>
  <si>
    <t>ERYTHROPOIETIN(EPOETIN) PARENTERAL 4000 [iU]/0.3mL    INJECTION</t>
  </si>
  <si>
    <t>LEVODOPA/CARBIDOPA forte  250 mg/25 mg ORAL    TABLET</t>
  </si>
  <si>
    <t>PACLITAXEL 150 mg ( 6 mg/1mL 25ml)    INJECTION</t>
  </si>
  <si>
    <t>METHYLENE BLUE 100MG/10ML AMP  100MG/10ML  INJECTION</t>
  </si>
  <si>
    <t>DAPSONE 100MG TAB  100MG  TABLET</t>
  </si>
  <si>
    <t>METHOTREXATE  50 mg/1 mL, 0.4 mL PARENTERAL SOLUTION    INJECTION</t>
  </si>
  <si>
    <t>FLUPENTHIXOL  TAB 3 mg    TABLET</t>
  </si>
  <si>
    <t>GANIRELIX 0.25MG INJ    INJECTION</t>
  </si>
  <si>
    <t>RIBAVIRIN 200MG CAP  200MG  CAPSULE</t>
  </si>
  <si>
    <t>INFLIXIMAB 100MG VIAL    INJECTION</t>
  </si>
  <si>
    <t>ETANERCEPT INJECTION, POWDER, FOR SOLUTION  PARENTERAL 25 mg    INJECTION</t>
  </si>
  <si>
    <t>THIOGUANINE 40MG TAB  40MG   TABLET</t>
  </si>
  <si>
    <t>DANTROLENE SODIUM 25MG    CAPSULE</t>
  </si>
  <si>
    <t>IRON(AS SUCROSE)20 MGFE/ML 5ML     INJECTION</t>
  </si>
  <si>
    <t>PACLITAXEL INJECTION PARENTERAL 30mg (6 mg/1mL 5ML)    INJECTION</t>
  </si>
  <si>
    <t>CALCIUM FOLINATE 100MG VIAL</t>
  </si>
  <si>
    <t>CLINDAMYCIN (AS PALMITATE HYDROCHLORIDE) POWDER, FOR SOLUTION ORAL 75 mg/5mL 80 mL</t>
  </si>
  <si>
    <t>INTERFERON ALFA-2B 5MEGA VIAL    INJECTION</t>
  </si>
  <si>
    <t>AMINOACID 10% 250ML INF    INJECTION</t>
  </si>
  <si>
    <t>ERLOTINIB 150MG TAB    TABLET</t>
  </si>
  <si>
    <t>CEFAZOLIN 1 GR VIAL    INJECTION</t>
  </si>
  <si>
    <t>IOHEXOL 350MG I/ML 100ML VIAL    INJECTION</t>
  </si>
  <si>
    <t>MERCAPTOPURINE 50MG TAB  50MG  TABLET</t>
  </si>
  <si>
    <t>MEGLUMINE COMPOUND66% 10% 100 MLORAL     SOLUTION</t>
  </si>
  <si>
    <t>FLUORESCEIN SODIUM 10% AMP    INJECTION</t>
  </si>
  <si>
    <t>CALCIUM FOLINATE 10MG/ML 10ML AMP    INJECTION</t>
  </si>
  <si>
    <t>PHOSPHATE SODIUM Eff TAB    TABLET</t>
  </si>
  <si>
    <t>FLUCYTOSINE 500MG TAB  500MG  TABLET</t>
  </si>
  <si>
    <t>IOPAMIDOL 370MG/ML 50ML VIAL    INJECTION</t>
  </si>
  <si>
    <t>VINORELBINE 50MG/5ML VIAL    INJECTION</t>
  </si>
  <si>
    <t>PANCREATIN ORAL 25000 [iU]    CAPSULE</t>
  </si>
  <si>
    <t>METHOTREXATE SODIUM 25MG/1ML  0.3ML(7.5MG)    INJECTION</t>
  </si>
  <si>
    <t>ANTIHEMOPHILIC FACTOR IX 500 IU VIAL    INJECTION</t>
  </si>
  <si>
    <t>REMDESIVIR POWDER, FOR SOLUTION PARENTERAL 100 mg    INJECTION</t>
  </si>
  <si>
    <t>FOLITROPIN 300IU (600iu/1ml/0.5ml) PEN    INJECTION</t>
  </si>
  <si>
    <t>DOXORUBICIN HYDROCHLORIDE  POWDERFORSOLUTION 10mg      INJECTION</t>
  </si>
  <si>
    <t>PANCREATIN CAPSULE ORAL 10000 iU</t>
  </si>
  <si>
    <t>ETHOSUXIMIDE 250MG CAP  250MG  CAPSULE</t>
  </si>
  <si>
    <t>ANTIHEMOPHILIC FACTOR VIII VONWILLEBRAND 250IU VIAL      INJECTION</t>
  </si>
  <si>
    <t>SODIUM TETRADECYL SULFATE  0.2 %, 5 mL PARENTERAL INJECTION</t>
  </si>
  <si>
    <t>DOXORUBICIN HYDROCHLORIDE SOLUTIONPARENTERAL 2 mg/1mL 5ML    INJECTION</t>
  </si>
  <si>
    <t>UMECLIDINIUM (AS BROMIDE) / VILANTEROL (AS TRIFENATATE) POWDER RESPIRATORY 62.5 ug/25 ug/1{Puff}    POWDER</t>
  </si>
  <si>
    <t>FOLITROPIN 75 IU AMP    INJECTION</t>
  </si>
  <si>
    <t>LUTROPIN ALFA 75IU VIAL    INJECTION</t>
  </si>
  <si>
    <t>DEFERASIROX 90 MG TABLET</t>
  </si>
  <si>
    <t>DAUNORUBICIN HYDROCHLORIDE PARENTERAL  2mg/1mL 10ML    INJECTION</t>
  </si>
  <si>
    <t>NITISINONE 2MG CAP    CAPSULE</t>
  </si>
  <si>
    <t>METHOTREXATE SOLUTION PARENTERAL 25 mg/1mL 1mL    INJECTION</t>
  </si>
  <si>
    <t>DOCETAXEL POWDER, FOR SOLUTION  20 mg      INJECTION</t>
  </si>
  <si>
    <t>ALBUMIN (HUMAN) 20% 50ML VIAL  50ML  INJECTION</t>
  </si>
  <si>
    <t>BICALUTAMIDE 50MG TAB</t>
  </si>
  <si>
    <t>TOBRAMYCIN INHALANT RESPIRATORY 60 mg/1mL 5ML    INHALATION</t>
  </si>
  <si>
    <t>MEXILETINE HCL 100MG CAP  100MG  CAPSULE</t>
  </si>
  <si>
    <t>ETHIODIZED OIL 10 ML AMP  10ML  INJECTION</t>
  </si>
  <si>
    <t>ANTIHEMOPHILIC FACTOR VIII VONWILLEBRAND1000/1000 IU VIAL     INJECTION</t>
  </si>
  <si>
    <t>AMINOACID 5% 2.5 mg/3.7 mg/4.655 mg/2.15 mg/1mL 500 mL    INFUSION</t>
  </si>
  <si>
    <t>METHOTREXATE SODIUM 100MG/1ML10 ML     INJECTION</t>
  </si>
  <si>
    <t>RIFAMPICIN 600MG VIAL  600MG  INJECTION</t>
  </si>
  <si>
    <t>MACITENTAN ORAL 10 mg    TABLET</t>
  </si>
  <si>
    <t>NOREPINEPHRINE INJ PARENTERAL 0.1 % 10 mL    INJECTION</t>
  </si>
  <si>
    <t>LEVODOPA-B 125 TAB    TABLET</t>
  </si>
  <si>
    <t>DALTEPARIN SODIUM 7500U/0.3ML SYRINGE    INJECTION</t>
  </si>
  <si>
    <t>TRIPTORELIN ACETATE 95.6MCG (0.1 MG) INJECTION    INJECTION</t>
  </si>
  <si>
    <t>THIOPENTAL SODIUM 500MG VIAL  500MG  INJECTION</t>
  </si>
  <si>
    <t>BUDESONIDE/FORMOTEROL 160/4.5MCG-200/6 MCG 120DOSE INHALER</t>
  </si>
  <si>
    <t>ANTIHEMOPHILIC FACTOR VIII VONWILLEBRAND 500/500IU VIAL     INJECTION</t>
  </si>
  <si>
    <t>DEFERASIROX 360 mg (JADENU    TABLET</t>
  </si>
  <si>
    <t>BUDESONIDE/FORMOTEROL FUMARATE SPRAY 160 ug/4.5 ug/120PUFF</t>
  </si>
  <si>
    <t>AMINOACID 10% WITH ELECTROLYTE SOLUTION 500ML     INFUSION</t>
  </si>
  <si>
    <t>CINACALCET 60MG TAB     TABLET</t>
  </si>
  <si>
    <t>IBUPROFEN INTRAVENOUS 5 mg/1mL 2ML    INJECTION</t>
  </si>
  <si>
    <t>PRIMIDONE 125MG/5ML 250ML SUSP  250ML  SUSPENTION</t>
  </si>
  <si>
    <t>DIAZOXIDE 100MG CAP  100MG  CAPSULE</t>
  </si>
  <si>
    <t>ZOLEDRONIC ACID INJECTION PARENTERAL 4 mg/5mL    INJECTION</t>
  </si>
  <si>
    <t>UROFOLITROPIN 75 I U FSH AMP    INJECTION</t>
  </si>
  <si>
    <t>ANTIHEMOPHILIC FACTOR VII 4.8MG VIAL  4.8MG  INJECTION</t>
  </si>
  <si>
    <t>DACLATASVIR 60 MG+SOFOSBUVIR 400 MG TABLET</t>
  </si>
  <si>
    <t>IRINOTECAN 300mg ( 20 mg/1mL 15ML)      INJECTION</t>
  </si>
  <si>
    <t>SODIUM PHENYL BUTYRATE 2G/10ML AMP    INJECTION</t>
  </si>
  <si>
    <t>GEMCITABINE HCL ,SOLUTION,CONCENTRATE 38mg/1mL 5.26mL    INJECTION</t>
  </si>
  <si>
    <t>METHOTREXATE  50 mg/1 mL, 0.2 mL PARENTERAL INJECTION, SOLUTION</t>
  </si>
  <si>
    <t>INSULIN REGULAR HUMAN 100U/ML 3ML CARTRIDGE</t>
  </si>
  <si>
    <t>TACROLIMUS 0.5MG CAP    CAPSULE</t>
  </si>
  <si>
    <t>OXALIPLATIN SOLUTION 100MG  (5 mg/1mL 20ml</t>
  </si>
  <si>
    <t>MYCOPHENOLATE MOFETIL 250MG CAP  250MG  CAPSULE</t>
  </si>
  <si>
    <t>VALPROATE SODIUM 300MG/5ML 250ML SYRUP    SYRUP</t>
  </si>
  <si>
    <t>FINGOLIMOD 0.5MG CAP    CAPSULE</t>
  </si>
  <si>
    <t>LEUPRORELIN ACETATE 7.5MG VIAL</t>
  </si>
  <si>
    <t>ERYTHROPOIETIN(EPOETIN) PARENTERAL 2000 [iU]/0.3mL    INJECTION</t>
  </si>
  <si>
    <t>RIBAVIRIN 200MG TAB  200MG  TABLET</t>
  </si>
  <si>
    <t>CALCIUM FOLINATE 200MG/20ML VIA    INJECTION</t>
  </si>
  <si>
    <t>IOPAMIDOL 300MG/ML 50ML VIAL    INJECTION</t>
  </si>
  <si>
    <t>AMINOACID 5% WITH  ELECTROLYTE SOLUTION  500ML     INFUSION</t>
  </si>
  <si>
    <t>TRIPTORELIN ACETATE 11.25MG VIAL    INJECTION</t>
  </si>
  <si>
    <t>CLADRIBINE 10MG/10ML VIAL    INJECTION</t>
  </si>
  <si>
    <t>BLEOMYCIN INJECTION, POWDER, FOR SOLUTION PARENTERAL 15 [iU]    INJECTION</t>
  </si>
  <si>
    <t>BICALUTAMIDE 150MG TAB    TABLET</t>
  </si>
  <si>
    <t>GLUCAGON HCL 1MG/1ML VIAL    INJECTION</t>
  </si>
  <si>
    <t>EXJADE® 500MG TAB</t>
  </si>
  <si>
    <t>PNEUMOCOCCAL VACCINE 13 INJECTION PARENTERAL 1{dose}/0.5mL</t>
  </si>
  <si>
    <t>NATALIZUMAB 20MG/ML  VIAL     INJECTION</t>
  </si>
  <si>
    <t>EVEROLIMUS 10MG TAB</t>
  </si>
  <si>
    <t>FORMOTEROL 12MCG Pre-dispensed singledose Strips-Blister/CAP</t>
  </si>
  <si>
    <t>BECLOMETHASONE DIPROPIONATE/FORMOTEROL FUMARATE  200 mcg/6 mcg RESPIRATORY (INHALATION) AEROSOL, METERED</t>
  </si>
  <si>
    <t>FOLITROPIN  BETA  900IU (833IU/ML 1.08 ML) SOL    INJECTION</t>
  </si>
  <si>
    <t>MYCOPHENOLATE SODIUM 360MG TAB    TABLET</t>
  </si>
  <si>
    <t>PANITUMUMAB 20MG/ML 5ML AMP     INJECTION</t>
  </si>
  <si>
    <t>VINORELBINE 10MG/1ML VIAL    INJECTION</t>
  </si>
  <si>
    <t>MITOMYCIN 2MG VIAL  2MG  INJECTION</t>
  </si>
  <si>
    <t>LIRAGLUTIDE 6MG/ML SOLUTION FOR INJECTION    INJECTION</t>
  </si>
  <si>
    <t>PACLITAXEL 100MG (6mg/1ml//16.7ml)      INJECTION</t>
  </si>
  <si>
    <t>HEPATITIS B IMMUNE GLOBULIN IM 200U/ML 1ML    INJECTION</t>
  </si>
  <si>
    <t>BRINZOLAMIDE 1% OPH DROP    DROP</t>
  </si>
  <si>
    <t>SODIUM BENZOATE 2MG/10ML AMP  1MG/5ML  INJECTION</t>
  </si>
  <si>
    <t>SODIUM TETRADECYL SULFATE 3% 2ML AMP  2ML  INJECTION</t>
  </si>
  <si>
    <t>CYTARABINE SOLUTION PARENTERAL 20MG/1ML 5ML     INJECTION</t>
  </si>
  <si>
    <t>BOTULINUM A TOXIN 500IU VIAL    INJECTION</t>
  </si>
  <si>
    <t>ERYTHROPOIETIN(EPOETIN) PARENTERAL4000iU/0.5mL(8000iU/1mL)    INJECTION</t>
  </si>
  <si>
    <t>ACITRETIN 10MG CAP  10MG  CAPSULE</t>
  </si>
  <si>
    <t>METHOTREXATE SODIUM 15MG/1.5ML INJ    INJECTION</t>
  </si>
  <si>
    <t>ETOPOSIDE 100MG CAP  100MG  CAPSULE</t>
  </si>
  <si>
    <t>COAGULATION FACTOR VIII RECOMBINANT POWDERLYOPHILIZED  1000U  INJECTION</t>
  </si>
  <si>
    <t>IOHEXOL 240MG I/ML 20 ML VIAL    INJECTION</t>
  </si>
  <si>
    <t>POSACONAZOLE  100 mg ORAL TABLET, DELAYED RELEASE</t>
  </si>
  <si>
    <t>QUINIDINE SULFATE 200MG TAB  200MG  TABLET</t>
  </si>
  <si>
    <t>CICLOSPORIN 250MG/5ML AMP    INJECTION</t>
  </si>
  <si>
    <t>GEMCITABINE HCL,POWDER,LYOPHILIZED,FORSOLUTION 1g    INJECTION</t>
  </si>
  <si>
    <t>ACTIVATED PROTHROMBIN COMPLEX CONC 1000 VIAL    INJECTION</t>
  </si>
  <si>
    <t>CYSTEAMINE BITARTRATE 150MG CAP  150MG  CAPSULE</t>
  </si>
  <si>
    <t>IODIXANOL 270MG I/ML 50ML AMP    INJECTION</t>
  </si>
  <si>
    <t>GADOPENTETATE DIMEGLUMINE INJ PARENTERAL 469 mg/1mL 20 mL</t>
  </si>
  <si>
    <t>RITUXIMAB 100MG/10ML VIAL    INJECTION</t>
  </si>
  <si>
    <t>NITROGLYCERIN 2% OINT    OINTMENT</t>
  </si>
  <si>
    <t>GLATIRAMER ACETATE 40MG/ML PREFILLED SYRINGE    INJECTION</t>
  </si>
  <si>
    <t>INTERFERON BETA-1A PARENTERAL12000000[iU]/1mL 0.5ML-CRONA     INJECTION</t>
  </si>
  <si>
    <t>DANAZOLE 200MG CAP  200MG  CAPSULE</t>
  </si>
  <si>
    <t>CYCLOPHOSPHAMIDE 50MG TAB  50MG  TABLET</t>
  </si>
  <si>
    <t>VORICONAZOLE 200MG TAB    TABLET</t>
  </si>
  <si>
    <t>ERYTHROPOIETIN(EPOETIN) PARENTERAL 2000 [iU]/1mL      INJECTION</t>
  </si>
  <si>
    <t>IOPROMIDE 300MG/ML 50ML VIAL  300MG/ML  INJECTION</t>
  </si>
  <si>
    <t>METHOTREXATE SODIUM 10MG/ML AMP  10MG/ML  INJECTION</t>
  </si>
  <si>
    <t>SAPROPTERIN 100MG TAB    TABLET</t>
  </si>
  <si>
    <t>INSULIN DETEMIR INJ SOL PARENTERAL 100 [iU]/1mL 3 mL</t>
  </si>
  <si>
    <t>GOSERELIN ACETATE 3.6MG E    INJECTION</t>
  </si>
  <si>
    <t>VALPROATE SODIUM INJ PARENTERAL 100 mg/1mL 4 mL</t>
  </si>
  <si>
    <t>ZOLEDRONIC ACID INJECTION, POWDER, FOR SOLUTION 4 mg    INJECTION</t>
  </si>
  <si>
    <t>INTERFERON GAMMA 100MCG  100MCG  INJECTION</t>
  </si>
  <si>
    <t>IOHEXOL 240MG I/ML 50ML VIAL    INJECTION</t>
  </si>
  <si>
    <t>CHORIONIC GONADOTROPHIN (HUMAN) 5000 U VIAL  5000U  INJECTION</t>
  </si>
  <si>
    <t>FILGRASTIM INJECTION PARENTERAL 600 ug/1mL 0.25ML    INJECTION</t>
  </si>
  <si>
    <t>CYTARABINE INJECTION, SOLUTION PARENTERAL 100 mg/1mL 10 mL    INJECTION</t>
  </si>
  <si>
    <t>PAPAVERINE HCL 40MG/ML AMP  40MG/ML  INJECTION</t>
  </si>
  <si>
    <t>PENICILLAMINE 250MG CAP  250MG  CAPSULE</t>
  </si>
  <si>
    <t>DIHYDROTACHYSTEROL 0.25MG/ML DROP</t>
  </si>
  <si>
    <t>METHYLPREDNISOLONE SODIUM SUCCINATE 500MG VIA  500MG  INJECTION</t>
  </si>
  <si>
    <t>DACTINOMYCIN 0.5MG VIAL  0.5MG  INJECTION</t>
  </si>
  <si>
    <t>METHOTREXATE SODIUM 5MG/2ML VIAL    INJECTION</t>
  </si>
  <si>
    <t>LOPINAVIR/RITONAVIR 200/50MG TAB    TABLET</t>
  </si>
  <si>
    <t>MEGLUMINE COMPOUND  66 %/10 %, 120 mL ORAL SOLUTION</t>
  </si>
  <si>
    <t>HEPATITIS B IMMUNE GLOBULIN 2000IU/40 ML    INJECTION</t>
  </si>
  <si>
    <t>IOHEXOL 300MG I/ML 20ML VIAL    INJECTION</t>
  </si>
  <si>
    <t>IMIPENEM+CILASTATIN(750+750)MG VIAL    INJECTION</t>
  </si>
  <si>
    <t>STREPTOZOCIN 1 G VIAL  1G  INJECTION</t>
  </si>
  <si>
    <t>BETAINE ANHYDROUS 100G ORAL POWDER    POWDER</t>
  </si>
  <si>
    <t>NOREPINEPHRINE  INJ PARENTERAL 0.1 % 1 mL</t>
  </si>
  <si>
    <t>STREPTOMYCIN SULFATE 1 G VIAL  1G  INJECTION</t>
  </si>
  <si>
    <t>CICLOSPORIN 25MG CAP  25MG  CAPSULE</t>
  </si>
  <si>
    <t>CYTARABINE 1 GR VIAL    INJECTION</t>
  </si>
  <si>
    <t>DACARBAZINE 200MG VIAL  200MG  INJECTION</t>
  </si>
  <si>
    <t>GLATIRAMER ACETATE 20MG/ML PREFILLED SYRINGE    INJECTION</t>
  </si>
  <si>
    <t>BOSENTAN 125MG TAB    TABLET</t>
  </si>
  <si>
    <t>EXTAVIA® POWDER INJ    INJECTION</t>
  </si>
  <si>
    <t>SOFOSBUVIR 400 MG    TABLET</t>
  </si>
  <si>
    <t>LEDIPASVIR 90 MG+SOFOSBUVIR 400 MG    TABLET</t>
  </si>
  <si>
    <t>SUCCIMER 100MG CAP  100MG  CAPSULE</t>
  </si>
  <si>
    <t>MELPHALAN 50 MG  VIAL    INJECTION</t>
  </si>
  <si>
    <t>ETOPOSIDE 100MG/5ML AMP  100MG/5ML  INJECTION</t>
  </si>
  <si>
    <t>TOCILIZUMAB SOLUTION,CONCENTRATE PARENTERAL20mg/1mL20ML    INJECTION</t>
  </si>
  <si>
    <t>IMATINIB MESYLATE 100MG CAP    CAPSULE</t>
  </si>
  <si>
    <t>CISPLATIN 0.5MG/ML 100ML INF  50MG  INJECTION</t>
  </si>
  <si>
    <t>ERYTHROPOIETIN(EPOETIN) PARENTERAL 10000 [iU]/1mL     INJECTION</t>
  </si>
  <si>
    <t>PROGRAF® 1MG CAP</t>
  </si>
  <si>
    <t>BECLOMETHASONE DIPROPIONATE/FORMOTEROL FUMARATE  100 mcg/6 mcg RESPIRATORY (INHALATION) AEROSOL, METERED</t>
  </si>
  <si>
    <t>RITUXIMAB 100MG/10ML VIAL  100MG/10ML  INJECTION</t>
  </si>
  <si>
    <t>CYCLOPHOSPHAMIDE 1000MG VIAL    INJECTION</t>
  </si>
  <si>
    <t>PACLITAXEL ALBUMIN BOUND 100MG VIAL</t>
  </si>
  <si>
    <t>HEPATITIS B IMMUNE GLOBULIN INJECTION PARENTERAL 180 [iU]/1m    INJECTION</t>
  </si>
  <si>
    <t>PROPAFENONE HCL 300MG TAB  300MG   TABLET</t>
  </si>
  <si>
    <t>FLECAINIDE 100MG TAB  100MG  TABLET</t>
  </si>
  <si>
    <t>DOXORUBICIN 2MG/ML 25ML VIAL</t>
  </si>
  <si>
    <t>ELOSULFASE ALFA 5MG/5ML VIAL    INJECTION</t>
  </si>
  <si>
    <t>MIGLUSTAT CAP 100 mg      CAPSULE</t>
  </si>
  <si>
    <t>CICLOSPORIN 100MG CAP  100MG  CAPSULE</t>
  </si>
  <si>
    <t>CISPLATIN 0.5MG/ML 20ML INF  10MG  INJECTION</t>
  </si>
  <si>
    <t>BUDESONIDE/FORMOTEROL 320/9MCG 120DOSE INHALER    INHALATION</t>
  </si>
  <si>
    <t>TACROLIMUS 1MG CAP  1MG  CAPSULE</t>
  </si>
  <si>
    <t>TOBRAMYCIN SOLUTION RESPIRATORY 75 mg/1mL 4ML    INHALATION</t>
  </si>
  <si>
    <t>OCRELIZUMAB  30 mg/1 mL, 10 mL PARENTERAL INJECTION, SOLUTION, CONCENTRATE    INJECTION</t>
  </si>
  <si>
    <t>RITUXIMAB 500MG/50ML VIAL     INJECTION</t>
  </si>
  <si>
    <t>VINBLASTINE SULFATE 10MG VIAL  10MG  INJECTION</t>
  </si>
  <si>
    <t>CALCIUM FOLINATE 10MG/ML 5ML AMP    INJECTION</t>
  </si>
  <si>
    <t>EPIRUBICIN HCL 10MG VIAL  10MG  INJECTION</t>
  </si>
  <si>
    <t>BENDAMUSTIN 100MG  INJ     INJECTION</t>
  </si>
  <si>
    <t>RILUZOLE 50MG TAB  50MG  TABLET</t>
  </si>
  <si>
    <t>IOPROMIDE 370MG/ML 50ML VIAL    INJECTION</t>
  </si>
  <si>
    <t>PHOSPHATE POTASSIUM MONOBASIC 500MG TAB  500MG  TABLET</t>
  </si>
  <si>
    <t>ANTITHYMOCYTE IMMUNOBLOBULIN 250MG/5ML AMP  250MG/5ML  INJECTION</t>
  </si>
  <si>
    <t>ERYTHROPOIETIN(EPOETIN) PARENTERAL 10000 [iU]/0.6m    INJECTION</t>
  </si>
  <si>
    <t>IDARUBICIN INJ POWDER PARENTERAL 10 mg   10MG  INJECTION</t>
  </si>
  <si>
    <t>CLINDAMYCIN PALMITATE 75G/5ML 100ML SUSP    SUSPENTION</t>
  </si>
  <si>
    <t>DALTEPARIN SODIUM 2500U/0.2ML SYRINGE    INJECTION</t>
  </si>
  <si>
    <t>VALPROATE SODIUM 400MG INJ    INJECTION</t>
  </si>
  <si>
    <t>VALPROATE SODIUM 100MG/ML 5ML INJ    INJECTION</t>
  </si>
  <si>
    <t>PEGASPARGASE POWDER, FOR SOLUTION PARENTERAL 3750 [iU] 5ML    INJECTION</t>
  </si>
  <si>
    <t>DACARBAZINE 100MG VIAL  100MG  INJECTION</t>
  </si>
  <si>
    <t>HEPATITIS B IMMUNE GLOBULIN 100IU/2 ML    INJECTION</t>
  </si>
  <si>
    <t>HYDROCORTISONE 100MG/60ML RETENTION ENEMA  100MG/60ML   ENEMA</t>
  </si>
  <si>
    <t>SUNITINIB MALATE 50MG CAP    CAPSULE</t>
  </si>
  <si>
    <t>NITISINONE 10MG CAP    CAPSULE</t>
  </si>
  <si>
    <t>BETAINE ANHYDROUS 180G ORAL POWDER    POWDER</t>
  </si>
  <si>
    <t>ANTIHEMOPHILIC FACTOR IX 1000 IU VIAL    INJECTION</t>
  </si>
  <si>
    <t>DEFERASIROX 360 MG TABLET</t>
  </si>
  <si>
    <t>IDARUBICIN HYDROCHLORIDE SOLUTION  1 mg/1mL 10ML    INJECTION</t>
  </si>
  <si>
    <t>PROPAFENONE HCL 150MG TAB  150MG  TABLET</t>
  </si>
  <si>
    <t>METHOTREXATE SODIUM 25MG/1ML 0.8 ML (20MG)    INJECTION</t>
  </si>
  <si>
    <t>IMATINIB TAB 400 mg      TABLET</t>
  </si>
  <si>
    <t>LARONIDASE 100IU/ML 5ML VIAL    INJECTION</t>
  </si>
  <si>
    <t>ETANERCEPT INJECTION, SOLUTION 50mg/1mL 1ML     INJECTION</t>
  </si>
  <si>
    <t>EXJADE® 125MG TAB</t>
  </si>
  <si>
    <t>DIMETHYL FUMARATE 120MG CAP</t>
  </si>
  <si>
    <t>HEPATITIS B IMMUNE GLOBULIN 334 [iU]/1ml  3ML(1000IU       INJECTION</t>
  </si>
  <si>
    <t>IODIXANOL 270MG I/ML 20ML AMP    INJECTION</t>
  </si>
  <si>
    <t>DESFERAL® 500MG VIAL    INJECTION</t>
  </si>
  <si>
    <t>TRIENTINE 300MG CAP    CAPSULE</t>
  </si>
  <si>
    <t>IMATINIB  CAP 400 mg      CAPSULE</t>
  </si>
  <si>
    <t>PROSTAGLANDIN E1 0.5MG/ML (ALPROSTADIL)     INJECTION</t>
  </si>
  <si>
    <t>PROCARBAZINE HCL 50MG CAP  50MG  CAPSULE</t>
  </si>
  <si>
    <t>FAVIPIRAVIR ORAL 200 mg     TABLET</t>
  </si>
  <si>
    <t>CINACALCET 90MG TAB     TABLET</t>
  </si>
  <si>
    <t>SODIUM TETRADECYL SULFATE  0.5 %, 2 mL PARENTERAL INJECTION</t>
  </si>
  <si>
    <t>INSULIN ASPART INJECTION-MIX  100 [iU]/1mL</t>
  </si>
  <si>
    <t>INTERFERON BETA-1B POWDER, FOR SOLUTION PARENTER300 ug-CRONA    INJECTION</t>
  </si>
  <si>
    <t>POSACONAZOLE  INJECTION, SOLUTION, CONCENTRATE PARENTERAL 300 mg/16.7mL</t>
  </si>
  <si>
    <t>NATAMYCIN 5% 15ML OPH DROP  15ML  DROP</t>
  </si>
  <si>
    <t>ACITRETIN 25MG CAP  25MG  CAPSULE</t>
  </si>
  <si>
    <t>ANTIHEMOPHILIC FACTOR VII 1.2MG VIAL    INJECTION</t>
  </si>
  <si>
    <t>ANTIHEMOPHILIC FACTOR VIII(HUMAN PLASMA DERIVED) 1000U VIAL    INJECTION</t>
  </si>
  <si>
    <t>MITOMYCIN 10MG VIAL  10MG  INJECTION</t>
  </si>
  <si>
    <t>METHOTREXATE SODIUM 20MG/2ML INJ    INJECTION</t>
  </si>
  <si>
    <t>FLUDARABINE PHOSPHATE  SOLUTIONPARENTERAL 50mg(25 mg/1mL 2ML    INJECTION</t>
  </si>
  <si>
    <t>GEMCITABINE HCL , SOLUTION, CONCENTRATE 10 mg/1mL 100 mL        INJECTION</t>
  </si>
  <si>
    <t>SALMETEROL / FLUTICASONE DISC RESPIRATORY 50 ug/500 ug 60DOS</t>
  </si>
  <si>
    <t>HEPATITIS B IMMUNE GLOBULIN IM 540IU/3ML VIAL    INJECTION</t>
  </si>
  <si>
    <t>CYCLOSERINE 250MG CAP  250MG  CAPSULE</t>
  </si>
  <si>
    <t>DOXORUBICIN  INJECTION POWDER FOR SOLUTION 50MG    INJECTION</t>
  </si>
  <si>
    <t>DISOPIRAMIDE PHOSPHATE 100MG    CAPSULE</t>
  </si>
  <si>
    <t>SUNITINIB MALATE 12.5MG CAP    CAPSULE</t>
  </si>
  <si>
    <t>DOCETAXEL INJECTION, SOLUTION 10 mg/1mL 16MILLIL    INJECTION</t>
  </si>
  <si>
    <t>ROMIPLOSTIM 250MCG VIAL    INJECTION</t>
  </si>
  <si>
    <t>BENDAMUSTIN 25MG  INJ     INJECTION</t>
  </si>
  <si>
    <t>DESMOPRESSIN ACETATE 4MCG/ML AMP  4MCG/ML  INJECTION</t>
  </si>
  <si>
    <t>DYDROGESTERONE TAB 10 mg      TABLET</t>
  </si>
  <si>
    <t>IMATINIB MESYLATE 100MG TAB    TABLET</t>
  </si>
  <si>
    <t>IMIGLUCERASE 400IU VIAL     INJECTION</t>
  </si>
  <si>
    <t>CINACALCET 30MG TAB    TABLET</t>
  </si>
  <si>
    <t>LEUPRORELIN ACETATE 3.75MG SYRINGE    INJECTION</t>
  </si>
  <si>
    <t>COAGULATION FACTOR VIII RECOMBINANT POWDERLYOPHILIZED  500U   INJECTION</t>
  </si>
  <si>
    <t>AMINOACID 10% PAEDIATRIC 8 mg/13 mg/8.51 mg/3.12 mg/3.7/1mL   250ML  INFUSION</t>
  </si>
  <si>
    <t>POSACONAZOLE  40 mg/1 mL, 105 mL ORAL SUSPENSION</t>
  </si>
  <si>
    <t>ANTIHEMOPHILIC FACTOR VIIa 1MG VIAL    INJECTION</t>
  </si>
  <si>
    <t>INTERFERON BETA-1B POWDER, FOR SOLUTION PARENTER300 ug      INJECTION</t>
  </si>
  <si>
    <t>DOCETAXEL INJECTION, SOLUTION 20 mg/1mL 4MILLILI    INJECTION</t>
  </si>
  <si>
    <t>AMINOACID 10%  5 mg/8.9 mg/5.74 mg/3.12 mg/4./1mL 500 mL    INFUSION</t>
  </si>
  <si>
    <t>GEMCITABINE HCL,POWDER,LYOPHILIZED,FORSOLUTION 200mg     INJECTION</t>
  </si>
  <si>
    <t>MILRINON LACTATE 10MG/10ML AMP  10MG/ML  INJECTION</t>
  </si>
  <si>
    <t>APREPITANT 80/80MG CAP     CAPSULE</t>
  </si>
  <si>
    <t>ANTITHYMOCYTE IMMUNOGLOBULIN 25MG/ML AMP    INJECTION</t>
  </si>
  <si>
    <t>SUNITINIB MALATE 25MG CAP    CAPSULE</t>
  </si>
  <si>
    <t>MEXILETINE HCL 200MG CAP  200MG  CAPSULE</t>
  </si>
  <si>
    <t>ANTI-D IMMUNOGLOBULIN POWDERLYOPHILIZED FORSUSPENSION 300 ug    INJECTION</t>
  </si>
  <si>
    <t>PANITUMUMAB 20MG/ML 20ML AMP     INJECTION</t>
  </si>
  <si>
    <t>IMIGLUCERASE 200U/VIAL VIAL  200U  INJECTION</t>
  </si>
  <si>
    <t>FLUOROURACIL 50MG/ML 5ML AMP  50MG/ML  INJECTION</t>
  </si>
  <si>
    <t>NAFCILLIN SODIUM 1000MG VIAL  1000MG  INJECTION</t>
  </si>
  <si>
    <t>DOXAPRAM HCL 100MG/5ML AMP  100MG/5ML  INJECTION</t>
  </si>
  <si>
    <t>CETUXIMAB 5MG/ML 20ML VIAL    INJECTION</t>
  </si>
  <si>
    <t>CARBOPLATIN 450MG VIAL    INJECTION</t>
  </si>
  <si>
    <t>RITUXIMAB 100MG/10ML VIAL     INJECTION</t>
  </si>
  <si>
    <t>SIROLIMUS 1MG TAB    TABLET</t>
  </si>
  <si>
    <t>INSULIN GLULISINE INJECTION-APIDRA 100 [iU]/1m</t>
  </si>
  <si>
    <t>PYRIMETHAMINE 25MG TAB  25MG  TABLET</t>
  </si>
  <si>
    <t>ANTI- D IMMUNE GLOBULIN 250 MCG AMP  250MCG  INJECTION</t>
  </si>
  <si>
    <t>FIBRINOGEN 1G VIAL    INJECTION</t>
  </si>
  <si>
    <t>VALPROATE SODIUM 100MG/ML 3ML AMP    INJECTION</t>
  </si>
  <si>
    <t>TENOFOVIR 300MG TAB    TABLET</t>
  </si>
  <si>
    <t>REBIF® 44MCG/0.5ML SYRINGE    INJECTION</t>
  </si>
  <si>
    <t>INSULIN BIPHASIC LISPRO 50/50 PARENTER 100[iU]/1m 3ML     INJECTION</t>
  </si>
  <si>
    <t>DACLATASVIR TABLET ORAL 60 mg</t>
  </si>
  <si>
    <t>TACROLIMUS 5MG CAP  5MG  CAPSULE</t>
  </si>
  <si>
    <t>CHLORAMBUCIL 2MG TAB  2MG  TABLET</t>
  </si>
  <si>
    <t>FLUPENTIXOL DECANOATE 20MG AMP    INJECTION</t>
  </si>
  <si>
    <t>BUSERELIN ACETATE 1MG/ML VIAL  1MG/ML  INJECTION</t>
  </si>
  <si>
    <t>LEVODOPA/CARBIDOPA  100 mg/25 mg ORAL TABLET    TABLET</t>
  </si>
  <si>
    <t>ACETAZOLAMIDE 500MG AMP  500MG  INJECTION</t>
  </si>
  <si>
    <t>LEVODOPA-B 250 FORTE TAB    TABLET</t>
  </si>
  <si>
    <t>MELPHALAN 2MG TAB  2MG  TABLET</t>
  </si>
  <si>
    <t>CABERGULINE 0.5MG TAB  0.5MG  TABLET</t>
  </si>
  <si>
    <t>L-CARNITINE PARENTERAL 200 mg/1mL 5ML    INJECTION</t>
  </si>
  <si>
    <t>PEGINTERFERON ALFA-2B 120MCG VIAL    INJECTION</t>
  </si>
  <si>
    <t>BEVACIZUMAB 100MG/4ML VIAL    INJECTION</t>
  </si>
  <si>
    <t>PACLITAXEL INJECTION PARENTERAL 300MG (6 mg/1mL 50ML)     INJECTION</t>
  </si>
  <si>
    <t>ENOXAPARIN 100MG/ML (10,000 U) 1ML AMP</t>
  </si>
  <si>
    <t>NOREPINEPHRINE (AS BITARTRATE) INJECTION % 0.1 4ML     INJECTION</t>
  </si>
  <si>
    <t>ANTIHEMOPHILIC FACTOR VIIa 2MG VIAL    INJECTION</t>
  </si>
  <si>
    <t>IOHEXOL 300MG I/ML 100ML VIAL    INJECTION</t>
  </si>
  <si>
    <t>CEFAZOLIN 500MG VIAL  500MG  INJECTION</t>
  </si>
  <si>
    <t>BETAFERON® 8MIU VIAL    INJECTION</t>
  </si>
  <si>
    <t>TEMOZOLAMIDE 20MG CAP    CAPSULE</t>
  </si>
  <si>
    <t>REMDESIVIR SOLUTION PARENTERAL 5 mg/1mL 20MILLILI    INJECTION</t>
  </si>
  <si>
    <t>GEMCITABINE HCL , SOLUTION, CONCENTRATE 100 mg/1mL 10mL        INJECTION</t>
  </si>
  <si>
    <t>PAROMOMYCIN 250MG CAP  250MG  CAPSULE</t>
  </si>
  <si>
    <t>LIPID INFUSION 10% (SOYA OIL) INFUSION    INFUSION</t>
  </si>
  <si>
    <t>ANTIHEMOPHILIC FACTOR VIII VONWILLEBRAND 500/1200 IU VIAL    INJECTION</t>
  </si>
  <si>
    <t>ANTIHEMOPHILIC FACTOR VIII (HUMAN PLASMA DERIVED) 250U VIAL    INJECTION</t>
  </si>
  <si>
    <t>SODIUM PHENYL BUTYRATE 500MG TAB    TABLET</t>
  </si>
  <si>
    <t>ISOPROTERENOL HCl 0.2MG/ML AMP  0.2MG/ML  INJECTION</t>
  </si>
  <si>
    <t>CYSTEAMINE BITARTRATE 50MG CAP  50MG  CAPSULE</t>
  </si>
  <si>
    <t>BUDESONIDE/FORMOTEROL 160/4.5MCG  60DOSE INHALER     INHALATION</t>
  </si>
  <si>
    <t>VALPROATE SODIUM 200MG/5ML 300ML SYRUP</t>
  </si>
  <si>
    <t>ETANERCEPT INJECTION, SOLUTION 50 mg/1ml/0.5mL     INJECTION</t>
  </si>
  <si>
    <t>SOMATROPIN INJECTION PARENTERAL 10 iU/1mL      INJECTION</t>
  </si>
  <si>
    <t>OXALIPLATINE  POWDER, LYOPHILIZED 50MG     INJECTION</t>
  </si>
  <si>
    <t>METHOTREXATE SODIUM 50MG/5ML AMP    INJECTION</t>
  </si>
  <si>
    <t>EXJADE® 250MG TAB</t>
  </si>
  <si>
    <t>NIMODIPINE 30MG TAB  30MG  TABLET</t>
  </si>
  <si>
    <t>INSULIN BIPHASIC ISOPHAN (70+30)U/ML 3ML     INJECTION</t>
  </si>
  <si>
    <t>GEMCITABINE HCL , SOLUTION, CONCENTRATE 100 mg/1mL 2mL        INJECTION</t>
  </si>
  <si>
    <t>FLUTICASONE PROPIONATERESPIRATORY 250 ug/1{dose} 60 {Puff    INHALATION</t>
  </si>
  <si>
    <t>ANTIHEMOPHILIC FACTOR XIII 250U VIAL    INJECTION</t>
  </si>
  <si>
    <t>BUSULFAN 6MG/ML AMP    INJECTION</t>
  </si>
  <si>
    <t>VORICONAZOLE 200MG VIAL    INJECTION</t>
  </si>
  <si>
    <t>VINBLASTINE SULFATE SOLUTION PARENTERAL 1 mg/1mL 10ML    INJECTION</t>
  </si>
  <si>
    <t>PRAZIQUANTEL 600MG TAB  600MG  TABLET</t>
  </si>
  <si>
    <t>CYCLOPHOSPHAMIDE 500MG VIAL  500MG  INJECTION</t>
  </si>
  <si>
    <t>HYDROXY ETHYL STARCH 6% 500ML    INFUSION</t>
  </si>
  <si>
    <t>METHOTREXATE  50 mg/1 mL, 0.5 mL PARENTERAL INJECTION, SOLUTION</t>
  </si>
  <si>
    <t>REMIFENTANIL HCL 2MG VIAL  2MG  INJECTION</t>
  </si>
  <si>
    <t>ALBENDAZOLE 400MG TAB  400MG  TABLET</t>
  </si>
  <si>
    <t>VORICONAZOLE 50MG TAB    TABLET</t>
  </si>
  <si>
    <t>VALGANCICLOVIR 450MG TAB    TABLET</t>
  </si>
  <si>
    <t>SUCCIMER 200MG CAP</t>
  </si>
  <si>
    <t>FOLITROPIN 900IU (600iu/1ml/1.5ml) PEN</t>
  </si>
  <si>
    <t>DIMETHYL FUMARATE 240MG CAP</t>
  </si>
  <si>
    <t>METHYLPHENIDATE HCL 10MG TAB  10MG  TABLET</t>
  </si>
  <si>
    <t>INSULIN ASPART 100IU/ML FOR INJ-RAPID</t>
  </si>
  <si>
    <t>CASPOFUNGIN 70MG 10ML VIAL    INJECTION</t>
  </si>
  <si>
    <t>DEFERASIROX 90 mg (JADENU    TABLET</t>
  </si>
  <si>
    <t>BUSULFAN 2MG TAB  2MG  TABLET</t>
  </si>
  <si>
    <t>IFOSFAMIDE INJECTION, POWDER, FOR SOLUTION PARENTERAL 1 g    INJECTION</t>
  </si>
  <si>
    <t>PEMETREXED 100MG VIAL    INJECTION</t>
  </si>
  <si>
    <t>SOMATROPIN INJECTION PARENTERAL 20 [iU]/1mL      INJECTION</t>
  </si>
  <si>
    <t>CYTARABINE INJECTION, POWDER, FOR SOLUTION  100MG    INJECTION</t>
  </si>
  <si>
    <t>DOXORUBICIN HYDROCHLORIDELIPOSOMAL 2 mg/1mL 10m     INJECTION</t>
  </si>
  <si>
    <t>PROSTAGLANDIN E1(ALPROSTADIL) POWDERFOR SOLUTION 20 ug     INJECTION</t>
  </si>
  <si>
    <t>کد ژنریک</t>
  </si>
  <si>
    <t>نام ژنریک</t>
  </si>
  <si>
    <t>ردیف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</si>
</sst>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#,##0.00\-"/>
  </numFmts>
  <fonts count="36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NumberFormat="1" applyFont="1" applyBorder="1" applyAlignment="1">
      <alignment horizontal="center" vertical="top"/>
    </xf>
    <xf numFmtId="0" fontId="18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6"/>
  <sheetViews>
    <sheetView rightToLeft="1" tabSelected="1" showOutlineSymbols="0" zoomScalePageLayoutView="0" workbookViewId="0" topLeftCell="A1">
      <selection activeCell="B6" sqref="B6"/>
    </sheetView>
  </sheetViews>
  <sheetFormatPr defaultColWidth="74.7109375" defaultRowHeight="18.75" customHeight="1"/>
  <cols>
    <col min="1" max="1" width="9.28125" style="1" customWidth="1"/>
    <col min="2" max="2" width="126.8515625" style="5" customWidth="1"/>
    <col min="3" max="3" width="25.140625" style="1" customWidth="1"/>
    <col min="4" max="15" width="74.7109375" style="5" customWidth="1"/>
    <col min="16" max="16384" width="74.7109375" style="5" customWidth="1"/>
  </cols>
  <sheetData>
    <row r="1" spans="1:3" s="1" customFormat="1" ht="18.75" customHeight="1">
      <c r="A1" s="2" t="s">
        <v>614</v>
      </c>
      <c r="B1" s="2" t="s">
        <v>613</v>
      </c>
      <c r="C1" s="2" t="s">
        <v>612</v>
      </c>
    </row>
    <row r="2" spans="1:3" ht="18.75" customHeight="1">
      <c r="A2" s="2">
        <f>ROW()-1</f>
        <v>1</v>
      </c>
      <c r="B2" s="3" t="s">
        <v>551</v>
      </c>
      <c r="C2" s="4">
        <v>12</v>
      </c>
    </row>
    <row r="3" spans="1:3" ht="18.75" customHeight="1">
      <c r="A3" s="2">
        <f aca="true" t="shared" si="0" ref="A3:A66">ROW()-1</f>
        <v>2</v>
      </c>
      <c r="B3" s="3" t="s">
        <v>205</v>
      </c>
      <c r="C3" s="4">
        <v>15</v>
      </c>
    </row>
    <row r="4" spans="1:3" ht="18.75" customHeight="1">
      <c r="A4" s="2">
        <f t="shared" si="0"/>
        <v>3</v>
      </c>
      <c r="B4" s="3" t="s">
        <v>366</v>
      </c>
      <c r="C4" s="4">
        <v>17</v>
      </c>
    </row>
    <row r="5" spans="1:3" ht="18.75" customHeight="1">
      <c r="A5" s="2">
        <f t="shared" si="0"/>
        <v>4</v>
      </c>
      <c r="B5" s="3" t="s">
        <v>492</v>
      </c>
      <c r="C5" s="4">
        <v>18</v>
      </c>
    </row>
    <row r="6" spans="1:3" ht="18.75" customHeight="1">
      <c r="A6" s="2">
        <f t="shared" si="0"/>
        <v>5</v>
      </c>
      <c r="B6" s="3" t="s">
        <v>375</v>
      </c>
      <c r="C6" s="4">
        <v>1737</v>
      </c>
    </row>
    <row r="7" spans="1:3" ht="18.75" customHeight="1">
      <c r="A7" s="2">
        <f t="shared" si="0"/>
        <v>6</v>
      </c>
      <c r="B7" s="3" t="s">
        <v>234</v>
      </c>
      <c r="C7" s="4">
        <v>19</v>
      </c>
    </row>
    <row r="8" spans="1:3" ht="18.75" customHeight="1">
      <c r="A8" s="2">
        <f t="shared" si="0"/>
        <v>7</v>
      </c>
      <c r="B8" s="3" t="s">
        <v>67</v>
      </c>
      <c r="C8" s="4">
        <v>16164</v>
      </c>
    </row>
    <row r="9" spans="1:3" ht="18.75" customHeight="1">
      <c r="A9" s="2">
        <f t="shared" si="0"/>
        <v>8</v>
      </c>
      <c r="B9" s="3" t="s">
        <v>159</v>
      </c>
      <c r="C9" s="4">
        <v>1836</v>
      </c>
    </row>
    <row r="10" spans="1:3" ht="18.75" customHeight="1">
      <c r="A10" s="2">
        <f t="shared" si="0"/>
        <v>9</v>
      </c>
      <c r="B10" s="3" t="s">
        <v>595</v>
      </c>
      <c r="C10" s="4">
        <v>26</v>
      </c>
    </row>
    <row r="11" spans="1:3" ht="18.75" customHeight="1">
      <c r="A11" s="2">
        <f t="shared" si="0"/>
        <v>10</v>
      </c>
      <c r="B11" s="3" t="s">
        <v>297</v>
      </c>
      <c r="C11" s="4">
        <v>27</v>
      </c>
    </row>
    <row r="12" spans="1:3" ht="18.75" customHeight="1">
      <c r="A12" s="2">
        <f t="shared" si="0"/>
        <v>11</v>
      </c>
      <c r="B12" s="3" t="s">
        <v>196</v>
      </c>
      <c r="C12" s="4">
        <v>11504</v>
      </c>
    </row>
    <row r="13" spans="1:3" ht="18.75" customHeight="1">
      <c r="A13" s="2">
        <f t="shared" si="0"/>
        <v>12</v>
      </c>
      <c r="B13" s="3" t="s">
        <v>155</v>
      </c>
      <c r="C13" s="4">
        <v>12292</v>
      </c>
    </row>
    <row r="14" spans="1:3" ht="18.75" customHeight="1">
      <c r="A14" s="2">
        <f t="shared" si="0"/>
        <v>13</v>
      </c>
      <c r="B14" s="3" t="s">
        <v>64</v>
      </c>
      <c r="C14" s="4">
        <v>20081</v>
      </c>
    </row>
    <row r="15" spans="1:3" ht="18.75" customHeight="1">
      <c r="A15" s="2">
        <f t="shared" si="0"/>
        <v>14</v>
      </c>
      <c r="B15" s="3" t="s">
        <v>520</v>
      </c>
      <c r="C15" s="4">
        <v>52340</v>
      </c>
    </row>
    <row r="16" spans="1:3" ht="18.75" customHeight="1">
      <c r="A16" s="2">
        <f t="shared" si="0"/>
        <v>15</v>
      </c>
      <c r="B16" s="3" t="s">
        <v>266</v>
      </c>
      <c r="C16" s="4">
        <v>14115</v>
      </c>
    </row>
    <row r="17" spans="1:3" ht="18.75" customHeight="1">
      <c r="A17" s="2">
        <f t="shared" si="0"/>
        <v>16</v>
      </c>
      <c r="B17" s="3" t="s">
        <v>515</v>
      </c>
      <c r="C17" s="4">
        <v>56</v>
      </c>
    </row>
    <row r="18" spans="1:3" ht="18.75" customHeight="1">
      <c r="A18" s="2">
        <f t="shared" si="0"/>
        <v>17</v>
      </c>
      <c r="B18" s="3" t="s">
        <v>316</v>
      </c>
      <c r="C18" s="4">
        <v>52095</v>
      </c>
    </row>
    <row r="19" spans="1:3" ht="18.75" customHeight="1">
      <c r="A19" s="2">
        <f t="shared" si="0"/>
        <v>18</v>
      </c>
      <c r="B19" s="3" t="s">
        <v>303</v>
      </c>
      <c r="C19" s="4">
        <v>50865</v>
      </c>
    </row>
    <row r="20" spans="1:3" ht="18.75" customHeight="1">
      <c r="A20" s="2">
        <f t="shared" si="0"/>
        <v>19</v>
      </c>
      <c r="B20" s="3" t="s">
        <v>340</v>
      </c>
      <c r="C20" s="4">
        <v>19926</v>
      </c>
    </row>
    <row r="21" spans="1:3" ht="18.75" customHeight="1">
      <c r="A21" s="2">
        <f t="shared" si="0"/>
        <v>20</v>
      </c>
      <c r="B21" s="3" t="s">
        <v>113</v>
      </c>
      <c r="C21" s="4">
        <v>79</v>
      </c>
    </row>
    <row r="22" spans="1:3" ht="18.75" customHeight="1">
      <c r="A22" s="2">
        <f t="shared" si="0"/>
        <v>21</v>
      </c>
      <c r="B22" s="3" t="s">
        <v>135</v>
      </c>
      <c r="C22" s="4">
        <v>17094</v>
      </c>
    </row>
    <row r="23" spans="1:3" ht="18.75" customHeight="1">
      <c r="A23" s="2">
        <f t="shared" si="0"/>
        <v>22</v>
      </c>
      <c r="B23" s="3" t="s">
        <v>185</v>
      </c>
      <c r="C23" s="4">
        <v>7659</v>
      </c>
    </row>
    <row r="24" spans="1:3" ht="18.75" customHeight="1">
      <c r="A24" s="2">
        <f t="shared" si="0"/>
        <v>23</v>
      </c>
      <c r="B24" s="3" t="s">
        <v>539</v>
      </c>
      <c r="C24" s="4">
        <v>1098</v>
      </c>
    </row>
    <row r="25" spans="1:3" ht="18.75" customHeight="1">
      <c r="A25" s="2">
        <f t="shared" si="0"/>
        <v>24</v>
      </c>
      <c r="B25" s="3" t="s">
        <v>105</v>
      </c>
      <c r="C25" s="4">
        <v>52345</v>
      </c>
    </row>
    <row r="26" spans="1:3" ht="18.75" customHeight="1">
      <c r="A26" s="2">
        <f t="shared" si="0"/>
        <v>25</v>
      </c>
      <c r="B26" s="3" t="s">
        <v>527</v>
      </c>
      <c r="C26" s="4">
        <v>1099</v>
      </c>
    </row>
    <row r="27" spans="1:3" ht="18.75" customHeight="1">
      <c r="A27" s="2">
        <f t="shared" si="0"/>
        <v>26</v>
      </c>
      <c r="B27" s="3" t="s">
        <v>468</v>
      </c>
      <c r="C27" s="4">
        <v>91</v>
      </c>
    </row>
    <row r="28" spans="1:3" ht="18.75" customHeight="1">
      <c r="A28" s="2">
        <f t="shared" si="0"/>
        <v>27</v>
      </c>
      <c r="B28" s="3" t="s">
        <v>280</v>
      </c>
      <c r="C28" s="4">
        <v>93</v>
      </c>
    </row>
    <row r="29" spans="1:3" ht="18.75" customHeight="1">
      <c r="A29" s="2">
        <f t="shared" si="0"/>
        <v>28</v>
      </c>
      <c r="B29" s="3" t="s">
        <v>145</v>
      </c>
      <c r="C29" s="4">
        <v>51951</v>
      </c>
    </row>
    <row r="30" spans="1:3" ht="18.75" customHeight="1">
      <c r="A30" s="2">
        <f t="shared" si="0"/>
        <v>29</v>
      </c>
      <c r="B30" s="3" t="s">
        <v>493</v>
      </c>
      <c r="C30" s="4">
        <v>2682</v>
      </c>
    </row>
    <row r="31" spans="1:3" ht="18.75" customHeight="1">
      <c r="A31" s="2">
        <f t="shared" si="0"/>
        <v>30</v>
      </c>
      <c r="B31" s="3" t="s">
        <v>208</v>
      </c>
      <c r="C31" s="4">
        <v>94</v>
      </c>
    </row>
    <row r="32" spans="1:3" ht="18.75" customHeight="1">
      <c r="A32" s="2">
        <f t="shared" si="0"/>
        <v>31</v>
      </c>
      <c r="B32" s="3" t="s">
        <v>323</v>
      </c>
      <c r="C32" s="4">
        <v>95</v>
      </c>
    </row>
    <row r="33" spans="1:3" ht="18.75" customHeight="1">
      <c r="A33" s="2">
        <f t="shared" si="0"/>
        <v>32</v>
      </c>
      <c r="B33" s="3" t="s">
        <v>517</v>
      </c>
      <c r="C33" s="4">
        <v>14456</v>
      </c>
    </row>
    <row r="34" spans="1:3" ht="18.75" customHeight="1">
      <c r="A34" s="2">
        <f t="shared" si="0"/>
        <v>33</v>
      </c>
      <c r="B34" s="3" t="s">
        <v>561</v>
      </c>
      <c r="C34" s="4">
        <v>14457</v>
      </c>
    </row>
    <row r="35" spans="1:3" ht="18.75" customHeight="1">
      <c r="A35" s="2">
        <f t="shared" si="0"/>
        <v>34</v>
      </c>
      <c r="B35" s="3" t="s">
        <v>571</v>
      </c>
      <c r="C35" s="4">
        <v>13238</v>
      </c>
    </row>
    <row r="36" spans="1:3" ht="18.75" customHeight="1">
      <c r="A36" s="2">
        <f t="shared" si="0"/>
        <v>35</v>
      </c>
      <c r="B36" s="3" t="s">
        <v>2</v>
      </c>
      <c r="C36" s="4">
        <v>12544</v>
      </c>
    </row>
    <row r="37" spans="1:3" ht="18.75" customHeight="1">
      <c r="A37" s="2">
        <f t="shared" si="0"/>
        <v>36</v>
      </c>
      <c r="B37" s="3" t="s">
        <v>286</v>
      </c>
      <c r="C37" s="4">
        <v>12423</v>
      </c>
    </row>
    <row r="38" spans="1:3" ht="18.75" customHeight="1">
      <c r="A38" s="2">
        <f t="shared" si="0"/>
        <v>37</v>
      </c>
      <c r="B38" s="3" t="s">
        <v>570</v>
      </c>
      <c r="C38" s="4">
        <v>9563</v>
      </c>
    </row>
    <row r="39" spans="1:3" ht="18.75" customHeight="1">
      <c r="A39" s="2">
        <f t="shared" si="0"/>
        <v>38</v>
      </c>
      <c r="B39" s="3" t="s">
        <v>313</v>
      </c>
      <c r="C39" s="4">
        <v>51012</v>
      </c>
    </row>
    <row r="40" spans="1:3" ht="18.75" customHeight="1">
      <c r="A40" s="2">
        <f t="shared" si="0"/>
        <v>39</v>
      </c>
      <c r="B40" s="3" t="s">
        <v>302</v>
      </c>
      <c r="C40" s="4">
        <v>22419</v>
      </c>
    </row>
    <row r="41" spans="1:3" ht="18.75" customHeight="1">
      <c r="A41" s="2">
        <f t="shared" si="0"/>
        <v>40</v>
      </c>
      <c r="B41" s="3" t="s">
        <v>494</v>
      </c>
      <c r="C41" s="4">
        <v>5728</v>
      </c>
    </row>
    <row r="42" spans="1:3" ht="18.75" customHeight="1">
      <c r="A42" s="2">
        <f t="shared" si="0"/>
        <v>41</v>
      </c>
      <c r="B42" s="3" t="s">
        <v>586</v>
      </c>
      <c r="C42" s="4">
        <v>14664</v>
      </c>
    </row>
    <row r="43" spans="1:3" ht="18.75" customHeight="1">
      <c r="A43" s="2">
        <f t="shared" si="0"/>
        <v>42</v>
      </c>
      <c r="B43" s="3" t="s">
        <v>454</v>
      </c>
      <c r="C43" s="4">
        <v>100</v>
      </c>
    </row>
    <row r="44" spans="1:3" ht="18.75" customHeight="1">
      <c r="A44" s="2">
        <f t="shared" si="0"/>
        <v>43</v>
      </c>
      <c r="B44" s="3" t="s">
        <v>524</v>
      </c>
      <c r="C44" s="4">
        <v>2371</v>
      </c>
    </row>
    <row r="45" spans="1:3" ht="18.75" customHeight="1">
      <c r="A45" s="2">
        <f t="shared" si="0"/>
        <v>44</v>
      </c>
      <c r="B45" s="3" t="s">
        <v>137</v>
      </c>
      <c r="C45" s="4">
        <v>101</v>
      </c>
    </row>
    <row r="46" spans="1:3" ht="18.75" customHeight="1">
      <c r="A46" s="2">
        <f t="shared" si="0"/>
        <v>45</v>
      </c>
      <c r="B46" s="3" t="s">
        <v>169</v>
      </c>
      <c r="C46" s="4">
        <v>51973</v>
      </c>
    </row>
    <row r="47" spans="1:3" ht="18.75" customHeight="1">
      <c r="A47" s="2">
        <f t="shared" si="0"/>
        <v>46</v>
      </c>
      <c r="B47" s="3" t="s">
        <v>523</v>
      </c>
      <c r="C47" s="4">
        <v>13435</v>
      </c>
    </row>
    <row r="48" spans="1:3" ht="18.75" customHeight="1">
      <c r="A48" s="2">
        <f t="shared" si="0"/>
        <v>47</v>
      </c>
      <c r="B48" s="3" t="s">
        <v>151</v>
      </c>
      <c r="C48" s="4">
        <v>2079</v>
      </c>
    </row>
    <row r="49" spans="1:3" ht="18.75" customHeight="1">
      <c r="A49" s="2">
        <f t="shared" si="0"/>
        <v>48</v>
      </c>
      <c r="B49" s="3" t="s">
        <v>16</v>
      </c>
      <c r="C49" s="4">
        <v>113</v>
      </c>
    </row>
    <row r="50" spans="1:3" ht="18.75" customHeight="1">
      <c r="A50" s="2">
        <f t="shared" si="0"/>
        <v>49</v>
      </c>
      <c r="B50" s="3" t="s">
        <v>40</v>
      </c>
      <c r="C50" s="4">
        <v>51946</v>
      </c>
    </row>
    <row r="51" spans="1:3" ht="18.75" customHeight="1">
      <c r="A51" s="2">
        <f t="shared" si="0"/>
        <v>50</v>
      </c>
      <c r="B51" s="3" t="s">
        <v>201</v>
      </c>
      <c r="C51" s="4">
        <v>683</v>
      </c>
    </row>
    <row r="52" spans="1:3" ht="18.75" customHeight="1">
      <c r="A52" s="2">
        <f t="shared" si="0"/>
        <v>51</v>
      </c>
      <c r="B52" s="3" t="s">
        <v>233</v>
      </c>
      <c r="C52" s="4">
        <v>1402</v>
      </c>
    </row>
    <row r="53" spans="1:3" ht="18.75" customHeight="1">
      <c r="A53" s="2">
        <f t="shared" si="0"/>
        <v>52</v>
      </c>
      <c r="B53" s="3" t="s">
        <v>430</v>
      </c>
      <c r="C53" s="4">
        <v>52189</v>
      </c>
    </row>
    <row r="54" spans="1:3" ht="18.75" customHeight="1">
      <c r="A54" s="2">
        <f t="shared" si="0"/>
        <v>53</v>
      </c>
      <c r="B54" s="3" t="s">
        <v>351</v>
      </c>
      <c r="C54" s="4">
        <v>52192</v>
      </c>
    </row>
    <row r="55" spans="1:3" ht="18.75" customHeight="1">
      <c r="A55" s="2">
        <f t="shared" si="0"/>
        <v>54</v>
      </c>
      <c r="B55" s="3" t="s">
        <v>450</v>
      </c>
      <c r="C55" s="4">
        <v>13245</v>
      </c>
    </row>
    <row r="56" spans="1:3" ht="18.75" customHeight="1">
      <c r="A56" s="2">
        <f t="shared" si="0"/>
        <v>55</v>
      </c>
      <c r="B56" s="3" t="s">
        <v>507</v>
      </c>
      <c r="C56" s="4">
        <v>17381</v>
      </c>
    </row>
    <row r="57" spans="1:3" ht="18.75" customHeight="1">
      <c r="A57" s="2">
        <f t="shared" si="0"/>
        <v>56</v>
      </c>
      <c r="B57" s="3" t="s">
        <v>564</v>
      </c>
      <c r="C57" s="4">
        <v>685</v>
      </c>
    </row>
    <row r="58" spans="1:3" ht="18.75" customHeight="1">
      <c r="A58" s="2">
        <f t="shared" si="0"/>
        <v>57</v>
      </c>
      <c r="B58" s="3" t="s">
        <v>411</v>
      </c>
      <c r="C58" s="4">
        <v>9805</v>
      </c>
    </row>
    <row r="59" spans="1:3" ht="18.75" customHeight="1">
      <c r="A59" s="2">
        <f t="shared" si="0"/>
        <v>58</v>
      </c>
      <c r="B59" s="3" t="s">
        <v>467</v>
      </c>
      <c r="C59" s="4">
        <v>6370</v>
      </c>
    </row>
    <row r="60" spans="1:3" ht="18.75" customHeight="1">
      <c r="A60" s="2">
        <f t="shared" si="0"/>
        <v>59</v>
      </c>
      <c r="B60" s="3" t="s">
        <v>557</v>
      </c>
      <c r="C60" s="4">
        <v>5615</v>
      </c>
    </row>
    <row r="61" spans="1:3" ht="18.75" customHeight="1">
      <c r="A61" s="2">
        <f t="shared" si="0"/>
        <v>60</v>
      </c>
      <c r="B61" s="3" t="s">
        <v>148</v>
      </c>
      <c r="C61" s="4">
        <v>5616</v>
      </c>
    </row>
    <row r="62" spans="1:3" ht="18.75" customHeight="1">
      <c r="A62" s="2">
        <f t="shared" si="0"/>
        <v>61</v>
      </c>
      <c r="B62" s="3" t="s">
        <v>344</v>
      </c>
      <c r="C62" s="4">
        <v>7582</v>
      </c>
    </row>
    <row r="63" spans="1:3" ht="18.75" customHeight="1">
      <c r="A63" s="2">
        <f t="shared" si="0"/>
        <v>62</v>
      </c>
      <c r="B63" s="3" t="s">
        <v>298</v>
      </c>
      <c r="C63" s="4">
        <v>6765</v>
      </c>
    </row>
    <row r="64" spans="1:3" ht="18.75" customHeight="1">
      <c r="A64" s="2">
        <f t="shared" si="0"/>
        <v>63</v>
      </c>
      <c r="B64" s="3" t="s">
        <v>214</v>
      </c>
      <c r="C64" s="4">
        <v>52471</v>
      </c>
    </row>
    <row r="65" spans="1:3" ht="18.75" customHeight="1">
      <c r="A65" s="2">
        <f t="shared" si="0"/>
        <v>64</v>
      </c>
      <c r="B65" s="3" t="s">
        <v>343</v>
      </c>
      <c r="C65" s="4">
        <v>170</v>
      </c>
    </row>
    <row r="66" spans="1:3" ht="18.75" customHeight="1">
      <c r="A66" s="2">
        <f t="shared" si="0"/>
        <v>65</v>
      </c>
      <c r="B66" s="3" t="s">
        <v>142</v>
      </c>
      <c r="C66" s="4">
        <v>7088</v>
      </c>
    </row>
    <row r="67" spans="1:3" ht="18.75" customHeight="1">
      <c r="A67" s="2">
        <f aca="true" t="shared" si="1" ref="A67:A130">ROW()-1</f>
        <v>66</v>
      </c>
      <c r="B67" s="3" t="s">
        <v>418</v>
      </c>
      <c r="C67" s="4">
        <v>7848</v>
      </c>
    </row>
    <row r="68" spans="1:3" ht="18.75" customHeight="1">
      <c r="A68" s="2">
        <f t="shared" si="1"/>
        <v>67</v>
      </c>
      <c r="B68" s="3" t="s">
        <v>130</v>
      </c>
      <c r="C68" s="4">
        <v>12114</v>
      </c>
    </row>
    <row r="69" spans="1:3" ht="18.75" customHeight="1">
      <c r="A69" s="2">
        <f t="shared" si="1"/>
        <v>68</v>
      </c>
      <c r="B69" s="3" t="s">
        <v>63</v>
      </c>
      <c r="C69" s="4">
        <v>21097</v>
      </c>
    </row>
    <row r="70" spans="1:3" ht="18.75" customHeight="1">
      <c r="A70" s="2">
        <f t="shared" si="1"/>
        <v>69</v>
      </c>
      <c r="B70" s="3" t="s">
        <v>144</v>
      </c>
      <c r="C70" s="4">
        <v>17768</v>
      </c>
    </row>
    <row r="71" spans="1:3" ht="18.75" customHeight="1">
      <c r="A71" s="2">
        <f t="shared" si="1"/>
        <v>70</v>
      </c>
      <c r="B71" s="3" t="s">
        <v>91</v>
      </c>
      <c r="C71" s="4">
        <v>19172</v>
      </c>
    </row>
    <row r="72" spans="1:3" ht="18.75" customHeight="1">
      <c r="A72" s="2">
        <f t="shared" si="1"/>
        <v>71</v>
      </c>
      <c r="B72" s="3" t="s">
        <v>364</v>
      </c>
      <c r="C72" s="4">
        <v>3623</v>
      </c>
    </row>
    <row r="73" spans="1:3" ht="18.75" customHeight="1">
      <c r="A73" s="2">
        <f t="shared" si="1"/>
        <v>72</v>
      </c>
      <c r="B73" s="3" t="s">
        <v>360</v>
      </c>
      <c r="C73" s="4">
        <v>1930</v>
      </c>
    </row>
    <row r="74" spans="1:3" ht="18.75" customHeight="1">
      <c r="A74" s="2">
        <f t="shared" si="1"/>
        <v>73</v>
      </c>
      <c r="B74" s="3" t="s">
        <v>575</v>
      </c>
      <c r="C74" s="4">
        <v>16506</v>
      </c>
    </row>
    <row r="75" spans="1:3" ht="18.75" customHeight="1">
      <c r="A75" s="2">
        <f t="shared" si="1"/>
        <v>74</v>
      </c>
      <c r="B75" s="3" t="s">
        <v>312</v>
      </c>
      <c r="C75" s="4">
        <v>21368</v>
      </c>
    </row>
    <row r="76" spans="1:3" ht="18.75" customHeight="1">
      <c r="A76" s="2">
        <f t="shared" si="1"/>
        <v>75</v>
      </c>
      <c r="B76" s="3" t="s">
        <v>442</v>
      </c>
      <c r="C76" s="4">
        <v>50929</v>
      </c>
    </row>
    <row r="77" spans="1:3" ht="18.75" customHeight="1">
      <c r="A77" s="2">
        <f t="shared" si="1"/>
        <v>76</v>
      </c>
      <c r="B77" s="3" t="s">
        <v>56</v>
      </c>
      <c r="C77" s="4">
        <v>16503</v>
      </c>
    </row>
    <row r="78" spans="1:3" ht="18.75" customHeight="1">
      <c r="A78" s="2">
        <f t="shared" si="1"/>
        <v>77</v>
      </c>
      <c r="B78" s="3" t="s">
        <v>315</v>
      </c>
      <c r="C78" s="4">
        <v>52440</v>
      </c>
    </row>
    <row r="79" spans="1:3" ht="18.75" customHeight="1">
      <c r="A79" s="2">
        <f t="shared" si="1"/>
        <v>78</v>
      </c>
      <c r="B79" s="3" t="s">
        <v>549</v>
      </c>
      <c r="C79" s="4">
        <v>185</v>
      </c>
    </row>
    <row r="80" spans="1:3" ht="18.75" customHeight="1">
      <c r="A80" s="2">
        <f t="shared" si="1"/>
        <v>79</v>
      </c>
      <c r="B80" s="3" t="s">
        <v>605</v>
      </c>
      <c r="C80" s="4">
        <v>186</v>
      </c>
    </row>
    <row r="81" spans="1:3" ht="18.75" customHeight="1">
      <c r="A81" s="2">
        <f t="shared" si="1"/>
        <v>80</v>
      </c>
      <c r="B81" s="3" t="s">
        <v>587</v>
      </c>
      <c r="C81" s="4">
        <v>6700</v>
      </c>
    </row>
    <row r="82" spans="1:3" ht="18.75" customHeight="1">
      <c r="A82" s="2">
        <f t="shared" si="1"/>
        <v>81</v>
      </c>
      <c r="B82" s="3" t="s">
        <v>554</v>
      </c>
      <c r="C82" s="4">
        <v>2287</v>
      </c>
    </row>
    <row r="83" spans="1:3" ht="18.75" customHeight="1">
      <c r="A83" s="2">
        <f t="shared" si="1"/>
        <v>82</v>
      </c>
      <c r="B83" s="3" t="s">
        <v>99</v>
      </c>
      <c r="C83" s="4">
        <v>14710</v>
      </c>
    </row>
    <row r="84" spans="1:3" ht="18.75" customHeight="1">
      <c r="A84" s="2">
        <f t="shared" si="1"/>
        <v>83</v>
      </c>
      <c r="B84" s="3" t="s">
        <v>263</v>
      </c>
      <c r="C84" s="4">
        <v>16766</v>
      </c>
    </row>
    <row r="85" spans="1:3" ht="18.75" customHeight="1">
      <c r="A85" s="2">
        <f t="shared" si="1"/>
        <v>84</v>
      </c>
      <c r="B85" s="3" t="s">
        <v>273</v>
      </c>
      <c r="C85" s="4">
        <v>11886</v>
      </c>
    </row>
    <row r="86" spans="1:3" ht="18.75" customHeight="1">
      <c r="A86" s="2">
        <f t="shared" si="1"/>
        <v>85</v>
      </c>
      <c r="B86" s="3" t="s">
        <v>448</v>
      </c>
      <c r="C86" s="4">
        <v>11889</v>
      </c>
    </row>
    <row r="87" spans="1:3" ht="18.75" customHeight="1">
      <c r="A87" s="2">
        <f t="shared" si="1"/>
        <v>86</v>
      </c>
      <c r="B87" s="3" t="s">
        <v>338</v>
      </c>
      <c r="C87" s="4">
        <v>9572</v>
      </c>
    </row>
    <row r="88" spans="1:3" ht="18.75" customHeight="1">
      <c r="A88" s="2">
        <f t="shared" si="1"/>
        <v>87</v>
      </c>
      <c r="B88" s="3" t="s">
        <v>76</v>
      </c>
      <c r="C88" s="4">
        <v>738</v>
      </c>
    </row>
    <row r="89" spans="1:3" ht="18.75" customHeight="1">
      <c r="A89" s="2">
        <f t="shared" si="1"/>
        <v>88</v>
      </c>
      <c r="B89" s="3" t="s">
        <v>32</v>
      </c>
      <c r="C89" s="4">
        <v>2493</v>
      </c>
    </row>
    <row r="90" spans="1:3" ht="18.75" customHeight="1">
      <c r="A90" s="2">
        <f t="shared" si="1"/>
        <v>89</v>
      </c>
      <c r="B90" s="3" t="s">
        <v>224</v>
      </c>
      <c r="C90" s="4">
        <v>214</v>
      </c>
    </row>
    <row r="91" spans="1:3" ht="18.75" customHeight="1">
      <c r="A91" s="2">
        <f t="shared" si="1"/>
        <v>90</v>
      </c>
      <c r="B91" s="3" t="s">
        <v>534</v>
      </c>
      <c r="C91" s="4">
        <v>13830</v>
      </c>
    </row>
    <row r="92" spans="1:3" ht="18.75" customHeight="1">
      <c r="A92" s="2">
        <f t="shared" si="1"/>
        <v>91</v>
      </c>
      <c r="B92" s="3" t="s">
        <v>216</v>
      </c>
      <c r="C92" s="4">
        <v>215</v>
      </c>
    </row>
    <row r="93" spans="1:3" ht="18.75" customHeight="1">
      <c r="A93" s="2">
        <f t="shared" si="1"/>
        <v>92</v>
      </c>
      <c r="B93" s="3" t="s">
        <v>52</v>
      </c>
      <c r="C93" s="4">
        <v>219</v>
      </c>
    </row>
    <row r="94" spans="1:3" ht="18.75" customHeight="1">
      <c r="A94" s="2">
        <f t="shared" si="1"/>
        <v>93</v>
      </c>
      <c r="B94" s="3" t="s">
        <v>46</v>
      </c>
      <c r="C94" s="4">
        <v>6757</v>
      </c>
    </row>
    <row r="95" spans="1:3" ht="18.75" customHeight="1">
      <c r="A95" s="2">
        <f t="shared" si="1"/>
        <v>94</v>
      </c>
      <c r="B95" s="3" t="s">
        <v>603</v>
      </c>
      <c r="C95" s="4">
        <v>6758</v>
      </c>
    </row>
    <row r="96" spans="1:3" ht="18.75" customHeight="1">
      <c r="A96" s="2">
        <f t="shared" si="1"/>
        <v>95</v>
      </c>
      <c r="B96" s="3" t="s">
        <v>268</v>
      </c>
      <c r="C96" s="4">
        <v>222</v>
      </c>
    </row>
    <row r="97" spans="1:3" ht="18.75" customHeight="1">
      <c r="A97" s="2">
        <f t="shared" si="1"/>
        <v>96</v>
      </c>
      <c r="B97" s="3" t="s">
        <v>122</v>
      </c>
      <c r="C97" s="4">
        <v>223</v>
      </c>
    </row>
    <row r="98" spans="1:3" ht="18.75" customHeight="1">
      <c r="A98" s="2">
        <f t="shared" si="1"/>
        <v>97</v>
      </c>
      <c r="B98" s="3" t="s">
        <v>563</v>
      </c>
      <c r="C98" s="4">
        <v>224</v>
      </c>
    </row>
    <row r="99" spans="1:3" ht="18.75" customHeight="1">
      <c r="A99" s="2">
        <f t="shared" si="1"/>
        <v>98</v>
      </c>
      <c r="B99" s="3" t="s">
        <v>79</v>
      </c>
      <c r="C99" s="4">
        <v>5178</v>
      </c>
    </row>
    <row r="100" spans="1:3" ht="18.75" customHeight="1">
      <c r="A100" s="2">
        <f t="shared" si="1"/>
        <v>99</v>
      </c>
      <c r="B100" s="3" t="s">
        <v>21</v>
      </c>
      <c r="C100" s="4">
        <v>5179</v>
      </c>
    </row>
    <row r="101" spans="1:3" ht="18.75" customHeight="1">
      <c r="A101" s="2">
        <f t="shared" si="1"/>
        <v>100</v>
      </c>
      <c r="B101" s="3" t="s">
        <v>207</v>
      </c>
      <c r="C101" s="4">
        <v>5291</v>
      </c>
    </row>
    <row r="102" spans="1:3" ht="18.75" customHeight="1">
      <c r="A102" s="2">
        <f t="shared" si="1"/>
        <v>101</v>
      </c>
      <c r="B102" s="3" t="s">
        <v>533</v>
      </c>
      <c r="C102" s="4">
        <v>15691</v>
      </c>
    </row>
    <row r="103" spans="1:3" ht="18.75" customHeight="1">
      <c r="A103" s="2">
        <f t="shared" si="1"/>
        <v>102</v>
      </c>
      <c r="B103" s="3" t="s">
        <v>547</v>
      </c>
      <c r="C103" s="4">
        <v>262</v>
      </c>
    </row>
    <row r="104" spans="1:3" ht="18.75" customHeight="1">
      <c r="A104" s="2">
        <f t="shared" si="1"/>
        <v>103</v>
      </c>
      <c r="B104" s="3" t="s">
        <v>396</v>
      </c>
      <c r="C104" s="4">
        <v>286</v>
      </c>
    </row>
    <row r="105" spans="1:3" ht="18.75" customHeight="1">
      <c r="A105" s="2">
        <f t="shared" si="1"/>
        <v>104</v>
      </c>
      <c r="B105" s="3" t="s">
        <v>440</v>
      </c>
      <c r="C105" s="4">
        <v>287</v>
      </c>
    </row>
    <row r="106" spans="1:3" ht="18.75" customHeight="1">
      <c r="A106" s="2">
        <f t="shared" si="1"/>
        <v>105</v>
      </c>
      <c r="B106" s="3" t="s">
        <v>373</v>
      </c>
      <c r="C106" s="4">
        <v>6685</v>
      </c>
    </row>
    <row r="107" spans="1:3" ht="18.75" customHeight="1">
      <c r="A107" s="2">
        <f t="shared" si="1"/>
        <v>106</v>
      </c>
      <c r="B107" s="3" t="s">
        <v>414</v>
      </c>
      <c r="C107" s="4">
        <v>288</v>
      </c>
    </row>
    <row r="108" spans="1:3" ht="18.75" customHeight="1">
      <c r="A108" s="2">
        <f t="shared" si="1"/>
        <v>107</v>
      </c>
      <c r="B108" s="3" t="s">
        <v>72</v>
      </c>
      <c r="C108" s="4">
        <v>1758</v>
      </c>
    </row>
    <row r="109" spans="1:3" ht="18.75" customHeight="1">
      <c r="A109" s="2">
        <f t="shared" si="1"/>
        <v>108</v>
      </c>
      <c r="B109" s="3" t="s">
        <v>15</v>
      </c>
      <c r="C109" s="4">
        <v>1452</v>
      </c>
    </row>
    <row r="110" spans="1:3" ht="18.75" customHeight="1">
      <c r="A110" s="2">
        <f t="shared" si="1"/>
        <v>109</v>
      </c>
      <c r="B110" s="3" t="s">
        <v>231</v>
      </c>
      <c r="C110" s="4">
        <v>289</v>
      </c>
    </row>
    <row r="111" spans="1:3" ht="18.75" customHeight="1">
      <c r="A111" s="2">
        <f t="shared" si="1"/>
        <v>110</v>
      </c>
      <c r="B111" s="3" t="s">
        <v>512</v>
      </c>
      <c r="C111" s="4">
        <v>8066</v>
      </c>
    </row>
    <row r="112" spans="1:3" ht="18.75" customHeight="1">
      <c r="A112" s="2">
        <f t="shared" si="1"/>
        <v>111</v>
      </c>
      <c r="B112" s="3" t="s">
        <v>317</v>
      </c>
      <c r="C112" s="4">
        <v>13571</v>
      </c>
    </row>
    <row r="113" spans="1:3" ht="18.75" customHeight="1">
      <c r="A113" s="2">
        <f t="shared" si="1"/>
        <v>112</v>
      </c>
      <c r="B113" s="3" t="s">
        <v>486</v>
      </c>
      <c r="C113" s="4">
        <v>13610</v>
      </c>
    </row>
    <row r="114" spans="1:3" ht="18.75" customHeight="1">
      <c r="A114" s="2">
        <f t="shared" si="1"/>
        <v>113</v>
      </c>
      <c r="B114" s="3" t="s">
        <v>172</v>
      </c>
      <c r="C114" s="4">
        <v>11868</v>
      </c>
    </row>
    <row r="115" spans="1:3" ht="18.75" customHeight="1">
      <c r="A115" s="2">
        <f t="shared" si="1"/>
        <v>114</v>
      </c>
      <c r="B115" s="3" t="s">
        <v>427</v>
      </c>
      <c r="C115" s="4">
        <v>302</v>
      </c>
    </row>
    <row r="116" spans="1:3" ht="18.75" customHeight="1">
      <c r="A116" s="2">
        <f t="shared" si="1"/>
        <v>115</v>
      </c>
      <c r="B116" s="3" t="s">
        <v>441</v>
      </c>
      <c r="C116" s="4">
        <v>301</v>
      </c>
    </row>
    <row r="117" spans="1:3" ht="18.75" customHeight="1">
      <c r="A117" s="2">
        <f t="shared" si="1"/>
        <v>116</v>
      </c>
      <c r="B117" s="3" t="s">
        <v>219</v>
      </c>
      <c r="C117" s="4">
        <v>11867</v>
      </c>
    </row>
    <row r="118" spans="1:3" ht="18.75" customHeight="1">
      <c r="A118" s="2">
        <f t="shared" si="1"/>
        <v>117</v>
      </c>
      <c r="B118" s="3" t="s">
        <v>342</v>
      </c>
      <c r="C118" s="4">
        <v>305</v>
      </c>
    </row>
    <row r="119" spans="1:3" ht="18.75" customHeight="1">
      <c r="A119" s="2">
        <f t="shared" si="1"/>
        <v>118</v>
      </c>
      <c r="B119" s="3" t="s">
        <v>189</v>
      </c>
      <c r="C119" s="4">
        <v>2377</v>
      </c>
    </row>
    <row r="120" spans="1:3" ht="18.75" customHeight="1">
      <c r="A120" s="2">
        <f t="shared" si="1"/>
        <v>119</v>
      </c>
      <c r="B120" s="3" t="s">
        <v>264</v>
      </c>
      <c r="C120" s="4">
        <v>52451</v>
      </c>
    </row>
    <row r="121" spans="1:3" ht="18.75" customHeight="1">
      <c r="A121" s="2">
        <f t="shared" si="1"/>
        <v>120</v>
      </c>
      <c r="B121" s="3" t="s">
        <v>457</v>
      </c>
      <c r="C121" s="4">
        <v>1435</v>
      </c>
    </row>
    <row r="122" spans="1:3" ht="18.75" customHeight="1">
      <c r="A122" s="2">
        <f t="shared" si="1"/>
        <v>121</v>
      </c>
      <c r="B122" s="3" t="s">
        <v>369</v>
      </c>
      <c r="C122" s="4">
        <v>52880</v>
      </c>
    </row>
    <row r="123" spans="1:3" ht="18.75" customHeight="1">
      <c r="A123" s="2">
        <f t="shared" si="1"/>
        <v>122</v>
      </c>
      <c r="B123" s="3" t="s">
        <v>26</v>
      </c>
      <c r="C123" s="4">
        <v>52878</v>
      </c>
    </row>
    <row r="124" spans="1:3" ht="18.75" customHeight="1">
      <c r="A124" s="2">
        <f t="shared" si="1"/>
        <v>123</v>
      </c>
      <c r="B124" s="3" t="s">
        <v>514</v>
      </c>
      <c r="C124" s="4">
        <v>52879</v>
      </c>
    </row>
    <row r="125" spans="1:3" ht="18.75" customHeight="1">
      <c r="A125" s="2">
        <f t="shared" si="1"/>
        <v>124</v>
      </c>
      <c r="B125" s="3" t="s">
        <v>80</v>
      </c>
      <c r="C125" s="4">
        <v>1449</v>
      </c>
    </row>
    <row r="126" spans="1:3" ht="18.75" customHeight="1">
      <c r="A126" s="2">
        <f t="shared" si="1"/>
        <v>125</v>
      </c>
      <c r="B126" s="3" t="s">
        <v>153</v>
      </c>
      <c r="C126" s="4">
        <v>364</v>
      </c>
    </row>
    <row r="127" spans="1:3" ht="18.75" customHeight="1">
      <c r="A127" s="2">
        <f t="shared" si="1"/>
        <v>126</v>
      </c>
      <c r="B127" s="3" t="s">
        <v>432</v>
      </c>
      <c r="C127" s="4">
        <v>9391</v>
      </c>
    </row>
    <row r="128" spans="1:3" ht="18.75" customHeight="1">
      <c r="A128" s="2">
        <f t="shared" si="1"/>
        <v>127</v>
      </c>
      <c r="B128" s="3" t="s">
        <v>236</v>
      </c>
      <c r="C128" s="4">
        <v>368</v>
      </c>
    </row>
    <row r="129" spans="1:3" ht="18.75" customHeight="1">
      <c r="A129" s="2">
        <f t="shared" si="1"/>
        <v>128</v>
      </c>
      <c r="B129" s="3" t="s">
        <v>591</v>
      </c>
      <c r="C129" s="4">
        <v>370</v>
      </c>
    </row>
    <row r="130" spans="1:3" ht="18.75" customHeight="1">
      <c r="A130" s="2">
        <f t="shared" si="1"/>
        <v>129</v>
      </c>
      <c r="B130" s="3" t="s">
        <v>384</v>
      </c>
      <c r="C130" s="4">
        <v>369</v>
      </c>
    </row>
    <row r="131" spans="1:3" ht="18.75" customHeight="1">
      <c r="A131" s="2">
        <f aca="true" t="shared" si="2" ref="A131:A194">ROW()-1</f>
        <v>130</v>
      </c>
      <c r="B131" s="3" t="s">
        <v>501</v>
      </c>
      <c r="C131" s="4">
        <v>371</v>
      </c>
    </row>
    <row r="132" spans="1:3" ht="18.75" customHeight="1">
      <c r="A132" s="2">
        <f t="shared" si="2"/>
        <v>131</v>
      </c>
      <c r="B132" s="3" t="s">
        <v>376</v>
      </c>
      <c r="C132" s="4">
        <v>1453</v>
      </c>
    </row>
    <row r="133" spans="1:3" ht="18.75" customHeight="1">
      <c r="A133" s="2">
        <f t="shared" si="2"/>
        <v>132</v>
      </c>
      <c r="B133" s="3" t="s">
        <v>574</v>
      </c>
      <c r="C133" s="4">
        <v>2476</v>
      </c>
    </row>
    <row r="134" spans="1:3" ht="18.75" customHeight="1">
      <c r="A134" s="2">
        <f t="shared" si="2"/>
        <v>133</v>
      </c>
      <c r="B134" s="3" t="s">
        <v>415</v>
      </c>
      <c r="C134" s="4">
        <v>1454</v>
      </c>
    </row>
    <row r="135" spans="1:3" ht="18.75" customHeight="1">
      <c r="A135" s="2">
        <f t="shared" si="2"/>
        <v>134</v>
      </c>
      <c r="B135" s="3" t="s">
        <v>609</v>
      </c>
      <c r="C135" s="4">
        <v>52393</v>
      </c>
    </row>
    <row r="136" spans="1:3" ht="18.75" customHeight="1">
      <c r="A136" s="2">
        <f t="shared" si="2"/>
        <v>135</v>
      </c>
      <c r="B136" s="3" t="s">
        <v>398</v>
      </c>
      <c r="C136" s="4">
        <v>52394</v>
      </c>
    </row>
    <row r="137" spans="1:3" ht="18.75" customHeight="1">
      <c r="A137" s="2">
        <f t="shared" si="2"/>
        <v>136</v>
      </c>
      <c r="B137" s="3" t="s">
        <v>164</v>
      </c>
      <c r="C137" s="4">
        <v>50464</v>
      </c>
    </row>
    <row r="138" spans="1:3" ht="18.75" customHeight="1">
      <c r="A138" s="2">
        <f t="shared" si="2"/>
        <v>137</v>
      </c>
      <c r="B138" s="3" t="s">
        <v>363</v>
      </c>
      <c r="C138" s="4">
        <v>375</v>
      </c>
    </row>
    <row r="139" spans="1:3" ht="18.75" customHeight="1">
      <c r="A139" s="2">
        <f t="shared" si="2"/>
        <v>138</v>
      </c>
      <c r="B139" s="3" t="s">
        <v>462</v>
      </c>
      <c r="C139" s="4">
        <v>376</v>
      </c>
    </row>
    <row r="140" spans="1:3" ht="18.75" customHeight="1">
      <c r="A140" s="2">
        <f t="shared" si="2"/>
        <v>139</v>
      </c>
      <c r="B140" s="3" t="s">
        <v>416</v>
      </c>
      <c r="C140" s="4">
        <v>377</v>
      </c>
    </row>
    <row r="141" spans="1:3" ht="18.75" customHeight="1">
      <c r="A141" s="2">
        <f t="shared" si="2"/>
        <v>140</v>
      </c>
      <c r="B141" s="3" t="s">
        <v>324</v>
      </c>
      <c r="C141" s="4">
        <v>50003</v>
      </c>
    </row>
    <row r="142" spans="1:3" ht="18.75" customHeight="1">
      <c r="A142" s="2">
        <f t="shared" si="2"/>
        <v>141</v>
      </c>
      <c r="B142" s="3" t="s">
        <v>545</v>
      </c>
      <c r="C142" s="4">
        <v>50358</v>
      </c>
    </row>
    <row r="143" spans="1:3" ht="18.75" customHeight="1">
      <c r="A143" s="2">
        <f t="shared" si="2"/>
        <v>142</v>
      </c>
      <c r="B143" s="3" t="s">
        <v>403</v>
      </c>
      <c r="C143" s="4">
        <v>378</v>
      </c>
    </row>
    <row r="144" spans="1:3" ht="18.75" customHeight="1">
      <c r="A144" s="2">
        <f t="shared" si="2"/>
        <v>143</v>
      </c>
      <c r="B144" s="3" t="s">
        <v>458</v>
      </c>
      <c r="C144" s="4">
        <v>2262</v>
      </c>
    </row>
    <row r="145" spans="1:3" ht="18.75" customHeight="1">
      <c r="A145" s="2">
        <f t="shared" si="2"/>
        <v>144</v>
      </c>
      <c r="B145" s="3" t="s">
        <v>106</v>
      </c>
      <c r="C145" s="4">
        <v>2259</v>
      </c>
    </row>
    <row r="146" spans="1:3" ht="18.75" customHeight="1">
      <c r="A146" s="2">
        <f t="shared" si="2"/>
        <v>145</v>
      </c>
      <c r="B146" s="3" t="s">
        <v>309</v>
      </c>
      <c r="C146" s="4">
        <v>2354</v>
      </c>
    </row>
    <row r="147" spans="1:3" ht="18.75" customHeight="1">
      <c r="A147" s="2">
        <f t="shared" si="2"/>
        <v>146</v>
      </c>
      <c r="B147" s="3" t="s">
        <v>123</v>
      </c>
      <c r="C147" s="4">
        <v>379</v>
      </c>
    </row>
    <row r="148" spans="1:3" ht="18.75" customHeight="1">
      <c r="A148" s="2">
        <f t="shared" si="2"/>
        <v>147</v>
      </c>
      <c r="B148" s="3" t="s">
        <v>383</v>
      </c>
      <c r="C148" s="4">
        <v>380</v>
      </c>
    </row>
    <row r="149" spans="1:3" ht="18.75" customHeight="1">
      <c r="A149" s="2">
        <f t="shared" si="2"/>
        <v>148</v>
      </c>
      <c r="B149" s="3" t="s">
        <v>260</v>
      </c>
      <c r="C149" s="4">
        <v>51370</v>
      </c>
    </row>
    <row r="150" spans="1:3" ht="18.75" customHeight="1">
      <c r="A150" s="2">
        <f t="shared" si="2"/>
        <v>149</v>
      </c>
      <c r="B150" s="3" t="s">
        <v>252</v>
      </c>
      <c r="C150" s="4">
        <v>383</v>
      </c>
    </row>
    <row r="151" spans="1:3" ht="18.75" customHeight="1">
      <c r="A151" s="2">
        <f t="shared" si="2"/>
        <v>150</v>
      </c>
      <c r="B151" s="3" t="s">
        <v>163</v>
      </c>
      <c r="C151" s="4">
        <v>1456</v>
      </c>
    </row>
    <row r="152" spans="1:3" ht="18.75" customHeight="1">
      <c r="A152" s="2">
        <f t="shared" si="2"/>
        <v>151</v>
      </c>
      <c r="B152" s="3" t="s">
        <v>1</v>
      </c>
      <c r="C152" s="4">
        <v>384</v>
      </c>
    </row>
    <row r="153" spans="1:3" ht="18.75" customHeight="1">
      <c r="A153" s="2">
        <f t="shared" si="2"/>
        <v>152</v>
      </c>
      <c r="B153" s="3" t="s">
        <v>293</v>
      </c>
      <c r="C153" s="4">
        <v>52506</v>
      </c>
    </row>
    <row r="154" spans="1:3" ht="18.75" customHeight="1">
      <c r="A154" s="2">
        <f t="shared" si="2"/>
        <v>153</v>
      </c>
      <c r="B154" s="3" t="s">
        <v>55</v>
      </c>
      <c r="C154" s="4">
        <v>60404</v>
      </c>
    </row>
    <row r="155" spans="1:3" ht="18.75" customHeight="1">
      <c r="A155" s="2">
        <f t="shared" si="2"/>
        <v>154</v>
      </c>
      <c r="B155" s="3" t="s">
        <v>226</v>
      </c>
      <c r="C155" s="4">
        <v>51954</v>
      </c>
    </row>
    <row r="156" spans="1:3" ht="18.75" customHeight="1">
      <c r="A156" s="2">
        <f t="shared" si="2"/>
        <v>155</v>
      </c>
      <c r="B156" s="3" t="s">
        <v>314</v>
      </c>
      <c r="C156" s="4">
        <v>60409</v>
      </c>
    </row>
    <row r="157" spans="1:3" ht="18.75" customHeight="1">
      <c r="A157" s="2">
        <f t="shared" si="2"/>
        <v>156</v>
      </c>
      <c r="B157" s="3" t="s">
        <v>469</v>
      </c>
      <c r="C157" s="4">
        <v>51955</v>
      </c>
    </row>
    <row r="158" spans="1:3" ht="18.75" customHeight="1">
      <c r="A158" s="2">
        <f t="shared" si="2"/>
        <v>157</v>
      </c>
      <c r="B158" s="3" t="s">
        <v>604</v>
      </c>
      <c r="C158" s="4">
        <v>60399</v>
      </c>
    </row>
    <row r="159" spans="1:3" ht="18.75" customHeight="1">
      <c r="A159" s="2">
        <f t="shared" si="2"/>
        <v>158</v>
      </c>
      <c r="B159" s="3" t="s">
        <v>292</v>
      </c>
      <c r="C159" s="4">
        <v>51953</v>
      </c>
    </row>
    <row r="160" spans="1:3" ht="18.75" customHeight="1">
      <c r="A160" s="2">
        <f t="shared" si="2"/>
        <v>159</v>
      </c>
      <c r="B160" s="3" t="s">
        <v>48</v>
      </c>
      <c r="C160" s="4">
        <v>17853</v>
      </c>
    </row>
    <row r="161" spans="1:3" ht="18.75" customHeight="1">
      <c r="A161" s="2">
        <f t="shared" si="2"/>
        <v>160</v>
      </c>
      <c r="B161" s="3" t="s">
        <v>217</v>
      </c>
      <c r="C161" s="4">
        <v>1956</v>
      </c>
    </row>
    <row r="162" spans="1:3" ht="18.75" customHeight="1">
      <c r="A162" s="2">
        <f t="shared" si="2"/>
        <v>161</v>
      </c>
      <c r="B162" s="3" t="s">
        <v>480</v>
      </c>
      <c r="C162" s="4">
        <v>3329</v>
      </c>
    </row>
    <row r="163" spans="1:3" ht="18.75" customHeight="1">
      <c r="A163" s="2">
        <f t="shared" si="2"/>
        <v>162</v>
      </c>
      <c r="B163" s="3" t="s">
        <v>508</v>
      </c>
      <c r="C163" s="4">
        <v>1338</v>
      </c>
    </row>
    <row r="164" spans="1:3" ht="18.75" customHeight="1">
      <c r="A164" s="2">
        <f t="shared" si="2"/>
        <v>163</v>
      </c>
      <c r="B164" s="3" t="s">
        <v>320</v>
      </c>
      <c r="C164" s="4">
        <v>421</v>
      </c>
    </row>
    <row r="165" spans="1:3" ht="18.75" customHeight="1">
      <c r="A165" s="2">
        <f t="shared" si="2"/>
        <v>164</v>
      </c>
      <c r="B165" s="3" t="s">
        <v>180</v>
      </c>
      <c r="C165" s="4">
        <v>1463</v>
      </c>
    </row>
    <row r="166" spans="1:3" ht="18.75" customHeight="1">
      <c r="A166" s="2">
        <f t="shared" si="2"/>
        <v>165</v>
      </c>
      <c r="B166" s="3" t="s">
        <v>27</v>
      </c>
      <c r="C166" s="4">
        <v>439</v>
      </c>
    </row>
    <row r="167" spans="1:3" ht="18.75" customHeight="1">
      <c r="A167" s="2">
        <f t="shared" si="2"/>
        <v>166</v>
      </c>
      <c r="B167" s="3" t="s">
        <v>401</v>
      </c>
      <c r="C167" s="4">
        <v>4256</v>
      </c>
    </row>
    <row r="168" spans="1:3" ht="18.75" customHeight="1">
      <c r="A168" s="2">
        <f t="shared" si="2"/>
        <v>167</v>
      </c>
      <c r="B168" s="3" t="s">
        <v>477</v>
      </c>
      <c r="C168" s="4">
        <v>22925</v>
      </c>
    </row>
    <row r="169" spans="1:3" ht="18.75" customHeight="1">
      <c r="A169" s="2">
        <f t="shared" si="2"/>
        <v>168</v>
      </c>
      <c r="B169" s="3" t="s">
        <v>600</v>
      </c>
      <c r="C169" s="4">
        <v>22926</v>
      </c>
    </row>
    <row r="170" spans="1:3" ht="18.75" customHeight="1">
      <c r="A170" s="2">
        <f t="shared" si="2"/>
        <v>169</v>
      </c>
      <c r="B170" s="3" t="s">
        <v>503</v>
      </c>
      <c r="C170" s="4">
        <v>50244</v>
      </c>
    </row>
    <row r="171" spans="1:3" ht="18.75" customHeight="1">
      <c r="A171" s="2">
        <f t="shared" si="2"/>
        <v>170</v>
      </c>
      <c r="B171" s="3" t="s">
        <v>170</v>
      </c>
      <c r="C171" s="4">
        <v>21241</v>
      </c>
    </row>
    <row r="172" spans="1:3" ht="18.75" customHeight="1">
      <c r="A172" s="2">
        <f t="shared" si="2"/>
        <v>171</v>
      </c>
      <c r="B172" s="3" t="s">
        <v>7</v>
      </c>
      <c r="C172" s="4">
        <v>1478</v>
      </c>
    </row>
    <row r="173" spans="1:3" ht="18.75" customHeight="1">
      <c r="A173" s="2">
        <f t="shared" si="2"/>
        <v>172</v>
      </c>
      <c r="B173" s="3" t="s">
        <v>187</v>
      </c>
      <c r="C173" s="4">
        <v>50298</v>
      </c>
    </row>
    <row r="174" spans="1:3" ht="18.75" customHeight="1">
      <c r="A174" s="2">
        <f t="shared" si="2"/>
        <v>173</v>
      </c>
      <c r="B174" s="3" t="s">
        <v>505</v>
      </c>
      <c r="C174" s="4">
        <v>17753</v>
      </c>
    </row>
    <row r="175" spans="1:3" ht="18.75" customHeight="1">
      <c r="A175" s="2">
        <f t="shared" si="2"/>
        <v>174</v>
      </c>
      <c r="B175" s="3" t="s">
        <v>243</v>
      </c>
      <c r="C175" s="4">
        <v>50299</v>
      </c>
    </row>
    <row r="176" spans="1:3" ht="18.75" customHeight="1">
      <c r="A176" s="2">
        <f t="shared" si="2"/>
        <v>175</v>
      </c>
      <c r="B176" s="3" t="s">
        <v>519</v>
      </c>
      <c r="C176" s="4">
        <v>21240</v>
      </c>
    </row>
    <row r="177" spans="1:3" ht="18.75" customHeight="1">
      <c r="A177" s="2">
        <f t="shared" si="2"/>
        <v>176</v>
      </c>
      <c r="B177" s="3" t="s">
        <v>296</v>
      </c>
      <c r="C177" s="4">
        <v>1716</v>
      </c>
    </row>
    <row r="178" spans="1:3" ht="18.75" customHeight="1">
      <c r="A178" s="2">
        <f t="shared" si="2"/>
        <v>177</v>
      </c>
      <c r="B178" s="3" t="s">
        <v>14</v>
      </c>
      <c r="C178" s="4">
        <v>52349</v>
      </c>
    </row>
    <row r="179" spans="1:3" ht="18.75" customHeight="1">
      <c r="A179" s="2">
        <f t="shared" si="2"/>
        <v>178</v>
      </c>
      <c r="B179" s="3" t="s">
        <v>532</v>
      </c>
      <c r="C179" s="4">
        <v>1329</v>
      </c>
    </row>
    <row r="180" spans="1:3" ht="18.75" customHeight="1">
      <c r="A180" s="2">
        <f t="shared" si="2"/>
        <v>179</v>
      </c>
      <c r="B180" s="3" t="s">
        <v>502</v>
      </c>
      <c r="C180" s="4">
        <v>52280</v>
      </c>
    </row>
    <row r="181" spans="1:3" ht="18.75" customHeight="1">
      <c r="A181" s="2">
        <f t="shared" si="2"/>
        <v>180</v>
      </c>
      <c r="B181" s="3" t="s">
        <v>437</v>
      </c>
      <c r="C181" s="4">
        <v>15971</v>
      </c>
    </row>
    <row r="182" spans="1:3" ht="18.75" customHeight="1">
      <c r="A182" s="2">
        <f t="shared" si="2"/>
        <v>181</v>
      </c>
      <c r="B182" s="3" t="s">
        <v>283</v>
      </c>
      <c r="C182" s="4">
        <v>52279</v>
      </c>
    </row>
    <row r="183" spans="1:3" ht="18.75" customHeight="1">
      <c r="A183" s="2">
        <f t="shared" si="2"/>
        <v>182</v>
      </c>
      <c r="B183" s="3" t="s">
        <v>288</v>
      </c>
      <c r="C183" s="4">
        <v>15970</v>
      </c>
    </row>
    <row r="184" spans="1:3" ht="18.75" customHeight="1">
      <c r="A184" s="2">
        <f t="shared" si="2"/>
        <v>183</v>
      </c>
      <c r="B184" s="3" t="s">
        <v>610</v>
      </c>
      <c r="C184" s="4">
        <v>50610</v>
      </c>
    </row>
    <row r="185" spans="1:3" ht="18.75" customHeight="1">
      <c r="A185" s="2">
        <f t="shared" si="2"/>
        <v>184</v>
      </c>
      <c r="B185" s="3" t="s">
        <v>509</v>
      </c>
      <c r="C185" s="4">
        <v>5596</v>
      </c>
    </row>
    <row r="186" spans="1:3" ht="18.75" customHeight="1">
      <c r="A186" s="2">
        <f t="shared" si="2"/>
        <v>185</v>
      </c>
      <c r="B186" s="3" t="s">
        <v>186</v>
      </c>
      <c r="C186" s="4">
        <v>12322</v>
      </c>
    </row>
    <row r="187" spans="1:3" ht="18.75" customHeight="1">
      <c r="A187" s="2">
        <f t="shared" si="2"/>
        <v>186</v>
      </c>
      <c r="B187" s="3" t="s">
        <v>438</v>
      </c>
      <c r="C187" s="4">
        <v>25308</v>
      </c>
    </row>
    <row r="188" spans="1:3" ht="18.75" customHeight="1">
      <c r="A188" s="2">
        <f t="shared" si="2"/>
        <v>187</v>
      </c>
      <c r="B188" s="3" t="s">
        <v>559</v>
      </c>
      <c r="C188" s="4">
        <v>17725</v>
      </c>
    </row>
    <row r="189" spans="1:3" ht="18.75" customHeight="1">
      <c r="A189" s="2">
        <f t="shared" si="2"/>
        <v>188</v>
      </c>
      <c r="B189" s="3" t="s">
        <v>449</v>
      </c>
      <c r="C189" s="4">
        <v>491</v>
      </c>
    </row>
    <row r="190" spans="1:3" ht="18.75" customHeight="1">
      <c r="A190" s="2">
        <f t="shared" si="2"/>
        <v>189</v>
      </c>
      <c r="B190" s="3" t="s">
        <v>24</v>
      </c>
      <c r="C190" s="4">
        <v>492</v>
      </c>
    </row>
    <row r="191" spans="1:3" ht="18.75" customHeight="1">
      <c r="A191" s="2">
        <f t="shared" si="2"/>
        <v>190</v>
      </c>
      <c r="B191" s="3" t="s">
        <v>4</v>
      </c>
      <c r="C191" s="4">
        <v>18435</v>
      </c>
    </row>
    <row r="192" spans="1:3" ht="18.75" customHeight="1">
      <c r="A192" s="2">
        <f t="shared" si="2"/>
        <v>191</v>
      </c>
      <c r="B192" s="3" t="s">
        <v>115</v>
      </c>
      <c r="C192" s="4">
        <v>14532</v>
      </c>
    </row>
    <row r="193" spans="1:3" ht="18.75" customHeight="1">
      <c r="A193" s="2">
        <f t="shared" si="2"/>
        <v>192</v>
      </c>
      <c r="B193" s="3" t="s">
        <v>149</v>
      </c>
      <c r="C193" s="4">
        <v>7470</v>
      </c>
    </row>
    <row r="194" spans="1:3" ht="18.75" customHeight="1">
      <c r="A194" s="2">
        <f t="shared" si="2"/>
        <v>193</v>
      </c>
      <c r="B194" s="3" t="s">
        <v>59</v>
      </c>
      <c r="C194" s="4">
        <v>14887</v>
      </c>
    </row>
    <row r="195" spans="1:3" ht="18.75" customHeight="1">
      <c r="A195" s="2">
        <f aca="true" t="shared" si="3" ref="A195:A258">ROW()-1</f>
        <v>194</v>
      </c>
      <c r="B195" s="3" t="s">
        <v>267</v>
      </c>
      <c r="C195" s="4">
        <v>6154</v>
      </c>
    </row>
    <row r="196" spans="1:3" ht="18.75" customHeight="1">
      <c r="A196" s="2">
        <f t="shared" si="3"/>
        <v>195</v>
      </c>
      <c r="B196" s="3" t="s">
        <v>455</v>
      </c>
      <c r="C196" s="4">
        <v>52264</v>
      </c>
    </row>
    <row r="197" spans="1:3" ht="18.75" customHeight="1">
      <c r="A197" s="2">
        <f t="shared" si="3"/>
        <v>196</v>
      </c>
      <c r="B197" s="3" t="s">
        <v>428</v>
      </c>
      <c r="C197" s="4">
        <v>4965</v>
      </c>
    </row>
    <row r="198" spans="1:3" ht="18.75" customHeight="1">
      <c r="A198" s="2">
        <f t="shared" si="3"/>
        <v>197</v>
      </c>
      <c r="B198" s="3" t="s">
        <v>132</v>
      </c>
      <c r="C198" s="4">
        <v>51957</v>
      </c>
    </row>
    <row r="199" spans="1:3" ht="18.75" customHeight="1">
      <c r="A199" s="2">
        <f t="shared" si="3"/>
        <v>198</v>
      </c>
      <c r="B199" s="3" t="s">
        <v>336</v>
      </c>
      <c r="C199" s="4">
        <v>52246</v>
      </c>
    </row>
    <row r="200" spans="1:3" ht="18.75" customHeight="1">
      <c r="A200" s="2">
        <f t="shared" si="3"/>
        <v>199</v>
      </c>
      <c r="B200" s="3" t="s">
        <v>386</v>
      </c>
      <c r="C200" s="4">
        <v>501</v>
      </c>
    </row>
    <row r="201" spans="1:3" ht="18.75" customHeight="1">
      <c r="A201" s="2">
        <f t="shared" si="3"/>
        <v>200</v>
      </c>
      <c r="B201" s="3" t="s">
        <v>109</v>
      </c>
      <c r="C201" s="4">
        <v>52289</v>
      </c>
    </row>
    <row r="202" spans="1:3" ht="18.75" customHeight="1">
      <c r="A202" s="2">
        <f t="shared" si="3"/>
        <v>201</v>
      </c>
      <c r="B202" s="3" t="s">
        <v>248</v>
      </c>
      <c r="C202" s="4">
        <v>52263</v>
      </c>
    </row>
    <row r="203" spans="1:3" ht="18.75" customHeight="1">
      <c r="A203" s="2">
        <f t="shared" si="3"/>
        <v>202</v>
      </c>
      <c r="B203" s="3" t="s">
        <v>141</v>
      </c>
      <c r="C203" s="4">
        <v>4486</v>
      </c>
    </row>
    <row r="204" spans="1:3" ht="18.75" customHeight="1">
      <c r="A204" s="2">
        <f t="shared" si="3"/>
        <v>203</v>
      </c>
      <c r="B204" s="3" t="s">
        <v>38</v>
      </c>
      <c r="C204" s="4">
        <v>52623</v>
      </c>
    </row>
    <row r="205" spans="1:3" ht="18.75" customHeight="1">
      <c r="A205" s="2">
        <f t="shared" si="3"/>
        <v>204</v>
      </c>
      <c r="B205" s="3" t="s">
        <v>365</v>
      </c>
      <c r="C205" s="4">
        <v>52626</v>
      </c>
    </row>
    <row r="206" spans="1:3" ht="18.75" customHeight="1">
      <c r="A206" s="2">
        <f t="shared" si="3"/>
        <v>205</v>
      </c>
      <c r="B206" s="3" t="s">
        <v>77</v>
      </c>
      <c r="C206" s="4">
        <v>3005</v>
      </c>
    </row>
    <row r="207" spans="1:3" ht="18.75" customHeight="1">
      <c r="A207" s="2">
        <f t="shared" si="3"/>
        <v>206</v>
      </c>
      <c r="B207" s="3" t="s">
        <v>73</v>
      </c>
      <c r="C207" s="4">
        <v>505</v>
      </c>
    </row>
    <row r="208" spans="1:3" ht="18.75" customHeight="1">
      <c r="A208" s="2">
        <f t="shared" si="3"/>
        <v>207</v>
      </c>
      <c r="B208" s="3" t="s">
        <v>258</v>
      </c>
      <c r="C208" s="4">
        <v>4008</v>
      </c>
    </row>
    <row r="209" spans="1:3" ht="18.75" customHeight="1">
      <c r="A209" s="2">
        <f t="shared" si="3"/>
        <v>208</v>
      </c>
      <c r="B209" s="3" t="s">
        <v>577</v>
      </c>
      <c r="C209" s="4">
        <v>52294</v>
      </c>
    </row>
    <row r="210" spans="1:3" ht="18.75" customHeight="1">
      <c r="A210" s="2">
        <f t="shared" si="3"/>
        <v>209</v>
      </c>
      <c r="B210" s="3" t="s">
        <v>475</v>
      </c>
      <c r="C210" s="4">
        <v>8170</v>
      </c>
    </row>
    <row r="211" spans="1:3" ht="18.75" customHeight="1">
      <c r="A211" s="2">
        <f t="shared" si="3"/>
        <v>210</v>
      </c>
      <c r="B211" s="3" t="s">
        <v>301</v>
      </c>
      <c r="C211" s="4">
        <v>1499</v>
      </c>
    </row>
    <row r="212" spans="1:3" ht="18.75" customHeight="1">
      <c r="A212" s="2">
        <f t="shared" si="3"/>
        <v>211</v>
      </c>
      <c r="B212" s="3" t="s">
        <v>285</v>
      </c>
      <c r="C212" s="4">
        <v>514</v>
      </c>
    </row>
    <row r="213" spans="1:3" ht="18.75" customHeight="1">
      <c r="A213" s="2">
        <f t="shared" si="3"/>
        <v>212</v>
      </c>
      <c r="B213" s="3" t="s">
        <v>368</v>
      </c>
      <c r="C213" s="4">
        <v>517</v>
      </c>
    </row>
    <row r="214" spans="1:3" ht="18.75" customHeight="1">
      <c r="A214" s="2">
        <f t="shared" si="3"/>
        <v>213</v>
      </c>
      <c r="B214" s="3" t="s">
        <v>424</v>
      </c>
      <c r="C214" s="4">
        <v>518</v>
      </c>
    </row>
    <row r="215" spans="1:3" ht="18.75" customHeight="1">
      <c r="A215" s="2">
        <f t="shared" si="3"/>
        <v>214</v>
      </c>
      <c r="B215" s="3" t="s">
        <v>191</v>
      </c>
      <c r="C215" s="4">
        <v>520</v>
      </c>
    </row>
    <row r="216" spans="1:3" ht="18.75" customHeight="1">
      <c r="A216" s="2">
        <f t="shared" si="3"/>
        <v>215</v>
      </c>
      <c r="B216" s="3" t="s">
        <v>85</v>
      </c>
      <c r="C216" s="4">
        <v>20048</v>
      </c>
    </row>
    <row r="217" spans="1:3" ht="18.75" customHeight="1">
      <c r="A217" s="2">
        <f t="shared" si="3"/>
        <v>216</v>
      </c>
      <c r="B217" s="3" t="s">
        <v>138</v>
      </c>
      <c r="C217" s="4">
        <v>20050</v>
      </c>
    </row>
    <row r="218" spans="1:3" ht="18.75" customHeight="1">
      <c r="A218" s="2">
        <f t="shared" si="3"/>
        <v>217</v>
      </c>
      <c r="B218" s="3" t="s">
        <v>349</v>
      </c>
      <c r="C218" s="4">
        <v>17253</v>
      </c>
    </row>
    <row r="219" spans="1:3" ht="18.75" customHeight="1">
      <c r="A219" s="2">
        <f t="shared" si="3"/>
        <v>218</v>
      </c>
      <c r="B219" s="3" t="s">
        <v>237</v>
      </c>
      <c r="C219" s="4">
        <v>16682</v>
      </c>
    </row>
    <row r="220" spans="1:3" ht="18.75" customHeight="1">
      <c r="A220" s="2">
        <f t="shared" si="3"/>
        <v>219</v>
      </c>
      <c r="B220" s="3" t="s">
        <v>192</v>
      </c>
      <c r="C220" s="4">
        <v>2962</v>
      </c>
    </row>
    <row r="221" spans="1:3" ht="18.75" customHeight="1">
      <c r="A221" s="2">
        <f t="shared" si="3"/>
        <v>220</v>
      </c>
      <c r="B221" s="3" t="s">
        <v>476</v>
      </c>
      <c r="C221" s="4">
        <v>9694</v>
      </c>
    </row>
    <row r="222" spans="1:3" ht="18.75" customHeight="1">
      <c r="A222" s="2">
        <f t="shared" si="3"/>
        <v>221</v>
      </c>
      <c r="B222" s="3" t="s">
        <v>581</v>
      </c>
      <c r="C222" s="4">
        <v>9220</v>
      </c>
    </row>
    <row r="223" spans="1:3" ht="18.75" customHeight="1">
      <c r="A223" s="2">
        <f t="shared" si="3"/>
        <v>222</v>
      </c>
      <c r="B223" s="3" t="s">
        <v>346</v>
      </c>
      <c r="C223" s="4">
        <v>9221</v>
      </c>
    </row>
    <row r="224" spans="1:3" ht="18.75" customHeight="1">
      <c r="A224" s="2">
        <f t="shared" si="3"/>
        <v>223</v>
      </c>
      <c r="B224" s="3" t="s">
        <v>419</v>
      </c>
      <c r="C224" s="4">
        <v>16770</v>
      </c>
    </row>
    <row r="225" spans="1:3" ht="18.75" customHeight="1">
      <c r="A225" s="2">
        <f t="shared" si="3"/>
        <v>224</v>
      </c>
      <c r="B225" s="3" t="s">
        <v>485</v>
      </c>
      <c r="C225" s="4">
        <v>52661</v>
      </c>
    </row>
    <row r="226" spans="1:3" ht="18.75" customHeight="1">
      <c r="A226" s="2">
        <f t="shared" si="3"/>
        <v>225</v>
      </c>
      <c r="B226" s="3" t="s">
        <v>220</v>
      </c>
      <c r="C226" s="4">
        <v>16954</v>
      </c>
    </row>
    <row r="227" spans="1:3" ht="18.75" customHeight="1">
      <c r="A227" s="2">
        <f t="shared" si="3"/>
        <v>226</v>
      </c>
      <c r="B227" s="3" t="s">
        <v>540</v>
      </c>
      <c r="C227" s="4">
        <v>532</v>
      </c>
    </row>
    <row r="228" spans="1:3" ht="18.75" customHeight="1">
      <c r="A228" s="2">
        <f t="shared" si="3"/>
        <v>227</v>
      </c>
      <c r="B228" s="3" t="s">
        <v>397</v>
      </c>
      <c r="C228" s="4">
        <v>52624</v>
      </c>
    </row>
    <row r="229" spans="1:3" ht="18.75" customHeight="1">
      <c r="A229" s="2">
        <f t="shared" si="3"/>
        <v>228</v>
      </c>
      <c r="B229" s="3" t="s">
        <v>206</v>
      </c>
      <c r="C229" s="4">
        <v>5152</v>
      </c>
    </row>
    <row r="230" spans="1:3" ht="18.75" customHeight="1">
      <c r="A230" s="2">
        <f t="shared" si="3"/>
        <v>229</v>
      </c>
      <c r="B230" s="3" t="s">
        <v>334</v>
      </c>
      <c r="C230" s="4">
        <v>18099</v>
      </c>
    </row>
    <row r="231" spans="1:3" ht="18.75" customHeight="1">
      <c r="A231" s="2">
        <f t="shared" si="3"/>
        <v>230</v>
      </c>
      <c r="B231" s="3" t="s">
        <v>436</v>
      </c>
      <c r="C231" s="4">
        <v>536</v>
      </c>
    </row>
    <row r="232" spans="1:3" ht="18.75" customHeight="1">
      <c r="A232" s="2">
        <f t="shared" si="3"/>
        <v>231</v>
      </c>
      <c r="B232" s="3" t="s">
        <v>275</v>
      </c>
      <c r="C232" s="4">
        <v>541</v>
      </c>
    </row>
    <row r="233" spans="1:3" ht="18.75" customHeight="1">
      <c r="A233" s="2">
        <f t="shared" si="3"/>
        <v>232</v>
      </c>
      <c r="B233" s="3" t="s">
        <v>497</v>
      </c>
      <c r="C233" s="4">
        <v>52342</v>
      </c>
    </row>
    <row r="234" spans="1:3" ht="18.75" customHeight="1">
      <c r="A234" s="2">
        <f t="shared" si="3"/>
        <v>233</v>
      </c>
      <c r="B234" s="3" t="s">
        <v>28</v>
      </c>
      <c r="C234" s="4">
        <v>542</v>
      </c>
    </row>
    <row r="235" spans="1:3" ht="18.75" customHeight="1">
      <c r="A235" s="2">
        <f t="shared" si="3"/>
        <v>234</v>
      </c>
      <c r="B235" s="3" t="s">
        <v>37</v>
      </c>
      <c r="C235" s="4">
        <v>544</v>
      </c>
    </row>
    <row r="236" spans="1:3" ht="18.75" customHeight="1">
      <c r="A236" s="2">
        <f t="shared" si="3"/>
        <v>235</v>
      </c>
      <c r="B236" s="3" t="s">
        <v>272</v>
      </c>
      <c r="C236" s="4">
        <v>547</v>
      </c>
    </row>
    <row r="237" spans="1:3" ht="18.75" customHeight="1">
      <c r="A237" s="2">
        <f t="shared" si="3"/>
        <v>236</v>
      </c>
      <c r="B237" s="3" t="s">
        <v>87</v>
      </c>
      <c r="C237" s="4">
        <v>549</v>
      </c>
    </row>
    <row r="238" spans="1:3" ht="18.75" customHeight="1">
      <c r="A238" s="2">
        <f t="shared" si="3"/>
        <v>237</v>
      </c>
      <c r="B238" s="3" t="s">
        <v>45</v>
      </c>
      <c r="C238" s="4">
        <v>14528</v>
      </c>
    </row>
    <row r="239" spans="1:3" ht="18.75" customHeight="1">
      <c r="A239" s="2">
        <f t="shared" si="3"/>
        <v>238</v>
      </c>
      <c r="B239" s="3" t="s">
        <v>225</v>
      </c>
      <c r="C239" s="4">
        <v>14530</v>
      </c>
    </row>
    <row r="240" spans="1:3" ht="18.75" customHeight="1">
      <c r="A240" s="2">
        <f t="shared" si="3"/>
        <v>239</v>
      </c>
      <c r="B240" s="3" t="s">
        <v>530</v>
      </c>
      <c r="C240" s="4">
        <v>550</v>
      </c>
    </row>
    <row r="241" spans="1:3" ht="18.75" customHeight="1">
      <c r="A241" s="2">
        <f t="shared" si="3"/>
        <v>240</v>
      </c>
      <c r="B241" s="3" t="s">
        <v>254</v>
      </c>
      <c r="C241" s="4">
        <v>50059</v>
      </c>
    </row>
    <row r="242" spans="1:3" ht="18.75" customHeight="1">
      <c r="A242" s="2">
        <f t="shared" si="3"/>
        <v>241</v>
      </c>
      <c r="B242" s="3" t="s">
        <v>548</v>
      </c>
      <c r="C242" s="4">
        <v>50061</v>
      </c>
    </row>
    <row r="243" spans="1:3" ht="18.75" customHeight="1">
      <c r="A243" s="2">
        <f t="shared" si="3"/>
        <v>242</v>
      </c>
      <c r="B243" s="3" t="s">
        <v>83</v>
      </c>
      <c r="C243" s="4">
        <v>2711</v>
      </c>
    </row>
    <row r="244" spans="1:3" ht="18.75" customHeight="1">
      <c r="A244" s="2">
        <f t="shared" si="3"/>
        <v>243</v>
      </c>
      <c r="B244" s="3" t="s">
        <v>181</v>
      </c>
      <c r="C244" s="4">
        <v>52343</v>
      </c>
    </row>
    <row r="245" spans="1:3" ht="18.75" customHeight="1">
      <c r="A245" s="2">
        <f t="shared" si="3"/>
        <v>244</v>
      </c>
      <c r="B245" s="3" t="s">
        <v>96</v>
      </c>
      <c r="C245" s="4">
        <v>52149</v>
      </c>
    </row>
    <row r="246" spans="1:3" ht="18.75" customHeight="1">
      <c r="A246" s="2">
        <f t="shared" si="3"/>
        <v>245</v>
      </c>
      <c r="B246" s="3" t="s">
        <v>585</v>
      </c>
      <c r="C246" s="4">
        <v>2052</v>
      </c>
    </row>
    <row r="247" spans="1:3" ht="18.75" customHeight="1">
      <c r="A247" s="2">
        <f t="shared" si="3"/>
        <v>246</v>
      </c>
      <c r="B247" s="3" t="s">
        <v>140</v>
      </c>
      <c r="C247" s="4">
        <v>2710</v>
      </c>
    </row>
    <row r="248" spans="1:3" ht="18.75" customHeight="1">
      <c r="A248" s="2">
        <f t="shared" si="3"/>
        <v>247</v>
      </c>
      <c r="B248" s="3" t="s">
        <v>60</v>
      </c>
      <c r="C248" s="4">
        <v>50821</v>
      </c>
    </row>
    <row r="249" spans="1:3" ht="18.75" customHeight="1">
      <c r="A249" s="2">
        <f t="shared" si="3"/>
        <v>248</v>
      </c>
      <c r="B249" s="3" t="s">
        <v>352</v>
      </c>
      <c r="C249" s="4">
        <v>50823</v>
      </c>
    </row>
    <row r="250" spans="1:3" ht="18.75" customHeight="1">
      <c r="A250" s="2">
        <f t="shared" si="3"/>
        <v>249</v>
      </c>
      <c r="B250" s="3" t="s">
        <v>33</v>
      </c>
      <c r="C250" s="4">
        <v>50195</v>
      </c>
    </row>
    <row r="251" spans="1:3" ht="18.75" customHeight="1">
      <c r="A251" s="2">
        <f t="shared" si="3"/>
        <v>250</v>
      </c>
      <c r="B251" s="3" t="s">
        <v>282</v>
      </c>
      <c r="C251" s="4">
        <v>16179</v>
      </c>
    </row>
    <row r="252" spans="1:3" ht="18.75" customHeight="1">
      <c r="A252" s="2">
        <f t="shared" si="3"/>
        <v>251</v>
      </c>
      <c r="B252" s="3" t="s">
        <v>160</v>
      </c>
      <c r="C252" s="4">
        <v>16180</v>
      </c>
    </row>
    <row r="253" spans="1:3" ht="18.75" customHeight="1">
      <c r="A253" s="2">
        <f t="shared" si="3"/>
        <v>252</v>
      </c>
      <c r="B253" s="3" t="s">
        <v>290</v>
      </c>
      <c r="C253" s="4">
        <v>2570</v>
      </c>
    </row>
    <row r="254" spans="1:3" ht="18.75" customHeight="1">
      <c r="A254" s="2">
        <f t="shared" si="3"/>
        <v>253</v>
      </c>
      <c r="B254" s="3" t="s">
        <v>599</v>
      </c>
      <c r="C254" s="4">
        <v>16068</v>
      </c>
    </row>
    <row r="255" spans="1:3" ht="18.75" customHeight="1">
      <c r="A255" s="2">
        <f t="shared" si="3"/>
        <v>254</v>
      </c>
      <c r="B255" s="3" t="s">
        <v>350</v>
      </c>
      <c r="C255" s="4">
        <v>5760</v>
      </c>
    </row>
    <row r="256" spans="1:3" ht="18.75" customHeight="1">
      <c r="A256" s="2">
        <f t="shared" si="3"/>
        <v>255</v>
      </c>
      <c r="B256" s="3" t="s">
        <v>211</v>
      </c>
      <c r="C256" s="4">
        <v>52412</v>
      </c>
    </row>
    <row r="257" spans="1:3" ht="18.75" customHeight="1">
      <c r="A257" s="2">
        <f t="shared" si="3"/>
        <v>256</v>
      </c>
      <c r="B257" s="3" t="s">
        <v>111</v>
      </c>
      <c r="C257" s="4">
        <v>16793</v>
      </c>
    </row>
    <row r="258" spans="1:3" ht="18.75" customHeight="1">
      <c r="A258" s="2">
        <f t="shared" si="3"/>
        <v>257</v>
      </c>
      <c r="B258" s="3" t="s">
        <v>78</v>
      </c>
      <c r="C258" s="4">
        <v>16792</v>
      </c>
    </row>
    <row r="259" spans="1:3" ht="18.75" customHeight="1">
      <c r="A259" s="2">
        <f aca="true" t="shared" si="4" ref="A259:A322">ROW()-1</f>
        <v>258</v>
      </c>
      <c r="B259" s="3" t="s">
        <v>41</v>
      </c>
      <c r="C259" s="4">
        <v>2241</v>
      </c>
    </row>
    <row r="260" spans="1:3" ht="18.75" customHeight="1">
      <c r="A260" s="2">
        <f t="shared" si="4"/>
        <v>259</v>
      </c>
      <c r="B260" s="3" t="s">
        <v>121</v>
      </c>
      <c r="C260" s="4">
        <v>575</v>
      </c>
    </row>
    <row r="261" spans="1:3" ht="18.75" customHeight="1">
      <c r="A261" s="2">
        <f t="shared" si="4"/>
        <v>260</v>
      </c>
      <c r="B261" s="3" t="s">
        <v>378</v>
      </c>
      <c r="C261" s="4">
        <v>51982</v>
      </c>
    </row>
    <row r="262" spans="1:3" ht="18.75" customHeight="1">
      <c r="A262" s="2">
        <f t="shared" si="4"/>
        <v>261</v>
      </c>
      <c r="B262" s="3" t="s">
        <v>22</v>
      </c>
      <c r="C262" s="4">
        <v>12550</v>
      </c>
    </row>
    <row r="263" spans="1:3" ht="18.75" customHeight="1">
      <c r="A263" s="2">
        <f t="shared" si="4"/>
        <v>262</v>
      </c>
      <c r="B263" s="3" t="s">
        <v>218</v>
      </c>
      <c r="C263" s="4">
        <v>581</v>
      </c>
    </row>
    <row r="264" spans="1:3" ht="18.75" customHeight="1">
      <c r="A264" s="2">
        <f t="shared" si="4"/>
        <v>263</v>
      </c>
      <c r="B264" s="3" t="s">
        <v>255</v>
      </c>
      <c r="C264" s="4">
        <v>6783</v>
      </c>
    </row>
    <row r="265" spans="1:3" ht="18.75" customHeight="1">
      <c r="A265" s="2">
        <f t="shared" si="4"/>
        <v>264</v>
      </c>
      <c r="B265" s="3" t="s">
        <v>498</v>
      </c>
      <c r="C265" s="4">
        <v>52335</v>
      </c>
    </row>
    <row r="266" spans="1:3" ht="18.75" customHeight="1">
      <c r="A266" s="2">
        <f t="shared" si="4"/>
        <v>265</v>
      </c>
      <c r="B266" s="3" t="s">
        <v>97</v>
      </c>
      <c r="C266" s="4">
        <v>52337</v>
      </c>
    </row>
    <row r="267" spans="1:3" ht="18.75" customHeight="1">
      <c r="A267" s="2">
        <f t="shared" si="4"/>
        <v>266</v>
      </c>
      <c r="B267" s="3" t="s">
        <v>567</v>
      </c>
      <c r="C267" s="4">
        <v>52338</v>
      </c>
    </row>
    <row r="268" spans="1:3" ht="18.75" customHeight="1">
      <c r="A268" s="2">
        <f t="shared" si="4"/>
        <v>267</v>
      </c>
      <c r="B268" s="3" t="s">
        <v>584</v>
      </c>
      <c r="C268" s="4">
        <v>52336</v>
      </c>
    </row>
    <row r="269" spans="1:3" ht="18.75" customHeight="1">
      <c r="A269" s="2">
        <f t="shared" si="4"/>
        <v>268</v>
      </c>
      <c r="B269" s="3" t="s">
        <v>327</v>
      </c>
      <c r="C269" s="4">
        <v>50294</v>
      </c>
    </row>
    <row r="270" spans="1:3" ht="18.75" customHeight="1">
      <c r="A270" s="2">
        <f t="shared" si="4"/>
        <v>269</v>
      </c>
      <c r="B270" s="3" t="s">
        <v>374</v>
      </c>
      <c r="C270" s="4">
        <v>2135</v>
      </c>
    </row>
    <row r="271" spans="1:3" ht="18.75" customHeight="1">
      <c r="A271" s="2">
        <f t="shared" si="4"/>
        <v>270</v>
      </c>
      <c r="B271" s="3" t="s">
        <v>521</v>
      </c>
      <c r="C271" s="4">
        <v>2136</v>
      </c>
    </row>
    <row r="272" spans="1:3" ht="18.75" customHeight="1">
      <c r="A272" s="2">
        <f t="shared" si="4"/>
        <v>271</v>
      </c>
      <c r="B272" s="3" t="s">
        <v>36</v>
      </c>
      <c r="C272" s="4">
        <v>50295</v>
      </c>
    </row>
    <row r="273" spans="1:3" ht="18.75" customHeight="1">
      <c r="A273" s="2">
        <f t="shared" si="4"/>
        <v>272</v>
      </c>
      <c r="B273" s="3" t="s">
        <v>417</v>
      </c>
      <c r="C273" s="4">
        <v>10683</v>
      </c>
    </row>
    <row r="274" spans="1:3" ht="18.75" customHeight="1">
      <c r="A274" s="2">
        <f t="shared" si="4"/>
        <v>273</v>
      </c>
      <c r="B274" s="3" t="s">
        <v>381</v>
      </c>
      <c r="C274" s="4">
        <v>23125</v>
      </c>
    </row>
    <row r="275" spans="1:3" ht="18.75" customHeight="1">
      <c r="A275" s="2">
        <f t="shared" si="4"/>
        <v>274</v>
      </c>
      <c r="B275" s="3" t="s">
        <v>345</v>
      </c>
      <c r="C275" s="4">
        <v>597</v>
      </c>
    </row>
    <row r="276" spans="1:3" ht="18.75" customHeight="1">
      <c r="A276" s="2">
        <f t="shared" si="4"/>
        <v>275</v>
      </c>
      <c r="B276" s="3" t="s">
        <v>43</v>
      </c>
      <c r="C276" s="4">
        <v>604</v>
      </c>
    </row>
    <row r="277" spans="1:3" ht="18.75" customHeight="1">
      <c r="A277" s="2">
        <f t="shared" si="4"/>
        <v>276</v>
      </c>
      <c r="B277" s="3" t="s">
        <v>391</v>
      </c>
      <c r="C277" s="4">
        <v>50096</v>
      </c>
    </row>
    <row r="278" spans="1:3" ht="18.75" customHeight="1">
      <c r="A278" s="2">
        <f t="shared" si="4"/>
        <v>277</v>
      </c>
      <c r="B278" s="3" t="s">
        <v>129</v>
      </c>
      <c r="C278" s="4">
        <v>50097</v>
      </c>
    </row>
    <row r="279" spans="1:3" ht="18.75" customHeight="1">
      <c r="A279" s="2">
        <f t="shared" si="4"/>
        <v>278</v>
      </c>
      <c r="B279" s="3" t="s">
        <v>463</v>
      </c>
      <c r="C279" s="4">
        <v>22396</v>
      </c>
    </row>
    <row r="280" spans="1:3" ht="18.75" customHeight="1">
      <c r="A280" s="2">
        <f t="shared" si="4"/>
        <v>279</v>
      </c>
      <c r="B280" s="3" t="s">
        <v>13</v>
      </c>
      <c r="C280" s="4">
        <v>13930</v>
      </c>
    </row>
    <row r="281" spans="1:3" ht="18.75" customHeight="1">
      <c r="A281" s="2">
        <f t="shared" si="4"/>
        <v>280</v>
      </c>
      <c r="B281" s="3" t="s">
        <v>407</v>
      </c>
      <c r="C281" s="4">
        <v>22398</v>
      </c>
    </row>
    <row r="282" spans="1:3" ht="18.75" customHeight="1">
      <c r="A282" s="2">
        <f t="shared" si="4"/>
        <v>281</v>
      </c>
      <c r="B282" s="3" t="s">
        <v>478</v>
      </c>
      <c r="C282" s="4">
        <v>52061</v>
      </c>
    </row>
    <row r="283" spans="1:3" ht="18.75" customHeight="1">
      <c r="A283" s="2">
        <f t="shared" si="4"/>
        <v>282</v>
      </c>
      <c r="B283" s="3" t="s">
        <v>120</v>
      </c>
      <c r="C283" s="4">
        <v>18064</v>
      </c>
    </row>
    <row r="284" spans="1:3" ht="18.75" customHeight="1">
      <c r="A284" s="2">
        <f t="shared" si="4"/>
        <v>283</v>
      </c>
      <c r="B284" s="3" t="s">
        <v>359</v>
      </c>
      <c r="C284" s="4">
        <v>1530</v>
      </c>
    </row>
    <row r="285" spans="1:3" ht="18.75" customHeight="1">
      <c r="A285" s="2">
        <f t="shared" si="4"/>
        <v>284</v>
      </c>
      <c r="B285" s="3" t="s">
        <v>147</v>
      </c>
      <c r="C285" s="4">
        <v>18065</v>
      </c>
    </row>
    <row r="286" spans="1:3" ht="18.75" customHeight="1">
      <c r="A286" s="2">
        <f t="shared" si="4"/>
        <v>285</v>
      </c>
      <c r="B286" s="3" t="s">
        <v>500</v>
      </c>
      <c r="C286" s="4">
        <v>52060</v>
      </c>
    </row>
    <row r="287" spans="1:3" ht="18.75" customHeight="1">
      <c r="A287" s="2">
        <f t="shared" si="4"/>
        <v>286</v>
      </c>
      <c r="B287" s="3" t="s">
        <v>434</v>
      </c>
      <c r="C287" s="4">
        <v>52059</v>
      </c>
    </row>
    <row r="288" spans="1:3" ht="18.75" customHeight="1">
      <c r="A288" s="2">
        <f t="shared" si="4"/>
        <v>287</v>
      </c>
      <c r="B288" s="3" t="s">
        <v>464</v>
      </c>
      <c r="C288" s="4">
        <v>641</v>
      </c>
    </row>
    <row r="289" spans="1:3" ht="18.75" customHeight="1">
      <c r="A289" s="2">
        <f t="shared" si="4"/>
        <v>288</v>
      </c>
      <c r="B289" s="3" t="s">
        <v>592</v>
      </c>
      <c r="C289" s="4">
        <v>17247</v>
      </c>
    </row>
    <row r="290" spans="1:3" ht="18.75" customHeight="1">
      <c r="A290" s="2">
        <f t="shared" si="4"/>
        <v>289</v>
      </c>
      <c r="B290" s="3" t="s">
        <v>127</v>
      </c>
      <c r="C290" s="4">
        <v>648</v>
      </c>
    </row>
    <row r="291" spans="1:3" ht="18.75" customHeight="1">
      <c r="A291" s="2">
        <f t="shared" si="4"/>
        <v>290</v>
      </c>
      <c r="B291" s="3" t="s">
        <v>318</v>
      </c>
      <c r="C291" s="4">
        <v>52278</v>
      </c>
    </row>
    <row r="292" spans="1:3" ht="18.75" customHeight="1">
      <c r="A292" s="2">
        <f t="shared" si="4"/>
        <v>291</v>
      </c>
      <c r="B292" s="3" t="s">
        <v>470</v>
      </c>
      <c r="C292" s="4">
        <v>51984</v>
      </c>
    </row>
    <row r="293" spans="1:3" ht="18.75" customHeight="1">
      <c r="A293" s="2">
        <f t="shared" si="4"/>
        <v>292</v>
      </c>
      <c r="B293" s="3" t="s">
        <v>51</v>
      </c>
      <c r="C293" s="4">
        <v>51983</v>
      </c>
    </row>
    <row r="294" spans="1:3" ht="18.75" customHeight="1">
      <c r="A294" s="2">
        <f t="shared" si="4"/>
        <v>293</v>
      </c>
      <c r="B294" s="3" t="s">
        <v>456</v>
      </c>
      <c r="C294" s="4">
        <v>1538</v>
      </c>
    </row>
    <row r="295" spans="1:3" ht="18.75" customHeight="1">
      <c r="A295" s="2">
        <f t="shared" si="4"/>
        <v>294</v>
      </c>
      <c r="B295" s="3" t="s">
        <v>183</v>
      </c>
      <c r="C295" s="4">
        <v>1537</v>
      </c>
    </row>
    <row r="296" spans="1:3" ht="18.75" customHeight="1">
      <c r="A296" s="2">
        <f t="shared" si="4"/>
        <v>295</v>
      </c>
      <c r="B296" s="3" t="s">
        <v>606</v>
      </c>
      <c r="C296" s="4">
        <v>662</v>
      </c>
    </row>
    <row r="297" spans="1:3" ht="18.75" customHeight="1">
      <c r="A297" s="2">
        <f t="shared" si="4"/>
        <v>296</v>
      </c>
      <c r="B297" s="3" t="s">
        <v>62</v>
      </c>
      <c r="C297" s="4">
        <v>2138</v>
      </c>
    </row>
    <row r="298" spans="1:3" ht="18.75" customHeight="1">
      <c r="A298" s="2">
        <f t="shared" si="4"/>
        <v>297</v>
      </c>
      <c r="B298" s="3" t="s">
        <v>146</v>
      </c>
      <c r="C298" s="4">
        <v>51136</v>
      </c>
    </row>
    <row r="299" spans="1:3" ht="18.75" customHeight="1">
      <c r="A299" s="2">
        <f t="shared" si="4"/>
        <v>298</v>
      </c>
      <c r="B299" s="3" t="s">
        <v>482</v>
      </c>
      <c r="C299" s="4">
        <v>51979</v>
      </c>
    </row>
    <row r="300" spans="1:3" ht="18.75" customHeight="1">
      <c r="A300" s="2">
        <f t="shared" si="4"/>
        <v>299</v>
      </c>
      <c r="B300" s="3" t="s">
        <v>426</v>
      </c>
      <c r="C300" s="4">
        <v>2289</v>
      </c>
    </row>
    <row r="301" spans="1:3" ht="18.75" customHeight="1">
      <c r="A301" s="2">
        <f t="shared" si="4"/>
        <v>300</v>
      </c>
      <c r="B301" s="3" t="s">
        <v>510</v>
      </c>
      <c r="C301" s="4">
        <v>4840</v>
      </c>
    </row>
    <row r="302" spans="1:3" ht="18.75" customHeight="1">
      <c r="A302" s="2">
        <f t="shared" si="4"/>
        <v>301</v>
      </c>
      <c r="B302" s="3" t="s">
        <v>473</v>
      </c>
      <c r="C302" s="4">
        <v>23155</v>
      </c>
    </row>
    <row r="303" spans="1:3" ht="18.75" customHeight="1">
      <c r="A303" s="2">
        <f t="shared" si="4"/>
        <v>302</v>
      </c>
      <c r="B303" s="3" t="s">
        <v>529</v>
      </c>
      <c r="C303" s="4">
        <v>2080</v>
      </c>
    </row>
    <row r="304" spans="1:3" ht="18.75" customHeight="1">
      <c r="A304" s="2">
        <f t="shared" si="4"/>
        <v>303</v>
      </c>
      <c r="B304" s="3" t="s">
        <v>511</v>
      </c>
      <c r="C304" s="4">
        <v>13536</v>
      </c>
    </row>
    <row r="305" spans="1:3" ht="18.75" customHeight="1">
      <c r="A305" s="2">
        <f t="shared" si="4"/>
        <v>304</v>
      </c>
      <c r="B305" s="3" t="s">
        <v>409</v>
      </c>
      <c r="C305" s="4">
        <v>2436</v>
      </c>
    </row>
    <row r="306" spans="1:3" ht="18.75" customHeight="1">
      <c r="A306" s="2">
        <f t="shared" si="4"/>
        <v>305</v>
      </c>
      <c r="B306" s="3" t="s">
        <v>194</v>
      </c>
      <c r="C306" s="4">
        <v>5843</v>
      </c>
    </row>
    <row r="307" spans="1:3" ht="18.75" customHeight="1">
      <c r="A307" s="2">
        <f t="shared" si="4"/>
        <v>306</v>
      </c>
      <c r="B307" s="3" t="s">
        <v>247</v>
      </c>
      <c r="C307" s="4">
        <v>5842</v>
      </c>
    </row>
    <row r="308" spans="1:3" ht="18.75" customHeight="1">
      <c r="A308" s="2">
        <f t="shared" si="4"/>
        <v>307</v>
      </c>
      <c r="B308" s="3" t="s">
        <v>10</v>
      </c>
      <c r="C308" s="4">
        <v>17773</v>
      </c>
    </row>
    <row r="309" spans="1:3" ht="18.75" customHeight="1">
      <c r="A309" s="2">
        <f t="shared" si="4"/>
        <v>308</v>
      </c>
      <c r="B309" s="3" t="s">
        <v>39</v>
      </c>
      <c r="C309" s="4">
        <v>879</v>
      </c>
    </row>
    <row r="310" spans="1:3" ht="18.75" customHeight="1">
      <c r="A310" s="2">
        <f t="shared" si="4"/>
        <v>309</v>
      </c>
      <c r="B310" s="3" t="s">
        <v>195</v>
      </c>
      <c r="C310" s="4">
        <v>15281</v>
      </c>
    </row>
    <row r="311" spans="1:3" ht="18.75" customHeight="1">
      <c r="A311" s="2">
        <f t="shared" si="4"/>
        <v>310</v>
      </c>
      <c r="B311" s="3" t="s">
        <v>257</v>
      </c>
      <c r="C311" s="4">
        <v>5831</v>
      </c>
    </row>
    <row r="312" spans="1:3" ht="18.75" customHeight="1">
      <c r="A312" s="2">
        <f t="shared" si="4"/>
        <v>311</v>
      </c>
      <c r="B312" s="3" t="s">
        <v>257</v>
      </c>
      <c r="C312" s="4">
        <v>66681</v>
      </c>
    </row>
    <row r="313" spans="1:3" ht="18.75" customHeight="1">
      <c r="A313" s="2">
        <f t="shared" si="4"/>
        <v>312</v>
      </c>
      <c r="B313" s="3" t="s">
        <v>257</v>
      </c>
      <c r="C313" s="4">
        <v>66680</v>
      </c>
    </row>
    <row r="314" spans="1:3" ht="18.75" customHeight="1">
      <c r="A314" s="2">
        <f t="shared" si="4"/>
        <v>313</v>
      </c>
      <c r="B314" s="3" t="s">
        <v>602</v>
      </c>
      <c r="C314" s="4">
        <v>20306</v>
      </c>
    </row>
    <row r="315" spans="1:3" ht="18.75" customHeight="1">
      <c r="A315" s="2">
        <f t="shared" si="4"/>
        <v>314</v>
      </c>
      <c r="B315" s="3" t="s">
        <v>488</v>
      </c>
      <c r="C315" s="4">
        <v>50575</v>
      </c>
    </row>
    <row r="316" spans="1:3" ht="18.75" customHeight="1">
      <c r="A316" s="2">
        <f t="shared" si="4"/>
        <v>315</v>
      </c>
      <c r="B316" s="3" t="s">
        <v>583</v>
      </c>
      <c r="C316" s="4">
        <v>18649</v>
      </c>
    </row>
    <row r="317" spans="1:3" ht="18.75" customHeight="1">
      <c r="A317" s="2">
        <f t="shared" si="4"/>
        <v>316</v>
      </c>
      <c r="B317" s="3" t="s">
        <v>167</v>
      </c>
      <c r="C317" s="4">
        <v>1544</v>
      </c>
    </row>
    <row r="318" spans="1:3" ht="18.75" customHeight="1">
      <c r="A318" s="2">
        <f t="shared" si="4"/>
        <v>317</v>
      </c>
      <c r="B318" s="3" t="s">
        <v>116</v>
      </c>
      <c r="C318" s="4">
        <v>52206</v>
      </c>
    </row>
    <row r="319" spans="1:3" ht="18.75" customHeight="1">
      <c r="A319" s="2">
        <f t="shared" si="4"/>
        <v>318</v>
      </c>
      <c r="B319" s="3" t="s">
        <v>544</v>
      </c>
      <c r="C319" s="4">
        <v>52207</v>
      </c>
    </row>
    <row r="320" spans="1:3" ht="18.75" customHeight="1">
      <c r="A320" s="2">
        <f t="shared" si="4"/>
        <v>319</v>
      </c>
      <c r="B320" s="3" t="s">
        <v>390</v>
      </c>
      <c r="C320" s="4">
        <v>12837</v>
      </c>
    </row>
    <row r="321" spans="1:3" ht="18.75" customHeight="1">
      <c r="A321" s="2">
        <f t="shared" si="4"/>
        <v>320</v>
      </c>
      <c r="B321" s="3" t="s">
        <v>178</v>
      </c>
      <c r="C321" s="4">
        <v>7338</v>
      </c>
    </row>
    <row r="322" spans="1:3" ht="18.75" customHeight="1">
      <c r="A322" s="2">
        <f t="shared" si="4"/>
        <v>321</v>
      </c>
      <c r="B322" s="3" t="s">
        <v>90</v>
      </c>
      <c r="C322" s="4">
        <v>12597</v>
      </c>
    </row>
    <row r="323" spans="1:3" ht="18.75" customHeight="1">
      <c r="A323" s="2">
        <f aca="true" t="shared" si="5" ref="A323:A386">ROW()-1</f>
        <v>322</v>
      </c>
      <c r="B323" s="3" t="s">
        <v>537</v>
      </c>
      <c r="C323" s="4">
        <v>50107</v>
      </c>
    </row>
    <row r="324" spans="1:3" ht="18.75" customHeight="1">
      <c r="A324" s="2">
        <f t="shared" si="5"/>
        <v>323</v>
      </c>
      <c r="B324" s="3" t="s">
        <v>242</v>
      </c>
      <c r="C324" s="4">
        <v>19877</v>
      </c>
    </row>
    <row r="325" spans="1:3" ht="18.75" customHeight="1">
      <c r="A325" s="2">
        <f t="shared" si="5"/>
        <v>324</v>
      </c>
      <c r="B325" s="3" t="s">
        <v>8</v>
      </c>
      <c r="C325" s="4">
        <v>676</v>
      </c>
    </row>
    <row r="326" spans="1:3" ht="18.75" customHeight="1">
      <c r="A326" s="2">
        <f t="shared" si="5"/>
        <v>325</v>
      </c>
      <c r="B326" s="3" t="s">
        <v>104</v>
      </c>
      <c r="C326" s="4">
        <v>51410</v>
      </c>
    </row>
    <row r="327" spans="1:3" ht="18.75" customHeight="1">
      <c r="A327" s="2">
        <f t="shared" si="5"/>
        <v>326</v>
      </c>
      <c r="B327" s="3" t="s">
        <v>329</v>
      </c>
      <c r="C327" s="4">
        <v>19875</v>
      </c>
    </row>
    <row r="328" spans="1:3" ht="18.75" customHeight="1">
      <c r="A328" s="2">
        <f t="shared" si="5"/>
        <v>327</v>
      </c>
      <c r="B328" s="3" t="s">
        <v>190</v>
      </c>
      <c r="C328" s="4">
        <v>674</v>
      </c>
    </row>
    <row r="329" spans="1:3" ht="18.75" customHeight="1">
      <c r="A329" s="2">
        <f t="shared" si="5"/>
        <v>328</v>
      </c>
      <c r="B329" s="3" t="s">
        <v>18</v>
      </c>
      <c r="C329" s="4">
        <v>1545</v>
      </c>
    </row>
    <row r="330" spans="1:3" ht="18.75" customHeight="1">
      <c r="A330" s="2">
        <f t="shared" si="5"/>
        <v>329</v>
      </c>
      <c r="B330" s="3" t="s">
        <v>265</v>
      </c>
      <c r="C330" s="4">
        <v>682</v>
      </c>
    </row>
    <row r="331" spans="1:3" ht="18.75" customHeight="1">
      <c r="A331" s="2">
        <f t="shared" si="5"/>
        <v>330</v>
      </c>
      <c r="B331" s="3" t="s">
        <v>65</v>
      </c>
      <c r="C331" s="4">
        <v>2666</v>
      </c>
    </row>
    <row r="332" spans="1:3" ht="18.75" customHeight="1">
      <c r="A332" s="2">
        <f t="shared" si="5"/>
        <v>331</v>
      </c>
      <c r="B332" s="3" t="s">
        <v>193</v>
      </c>
      <c r="C332" s="4">
        <v>98201</v>
      </c>
    </row>
    <row r="333" spans="1:3" ht="18.75" customHeight="1">
      <c r="A333" s="2">
        <f t="shared" si="5"/>
        <v>332</v>
      </c>
      <c r="B333" s="3" t="s">
        <v>179</v>
      </c>
      <c r="C333" s="4">
        <v>51988</v>
      </c>
    </row>
    <row r="334" spans="1:3" ht="18.75" customHeight="1">
      <c r="A334" s="2">
        <f t="shared" si="5"/>
        <v>333</v>
      </c>
      <c r="B334" s="3" t="s">
        <v>382</v>
      </c>
      <c r="C334" s="4">
        <v>98198</v>
      </c>
    </row>
    <row r="335" spans="1:3" ht="18.75" customHeight="1">
      <c r="A335" s="2">
        <f t="shared" si="5"/>
        <v>334</v>
      </c>
      <c r="B335" s="3" t="s">
        <v>11</v>
      </c>
      <c r="C335" s="4">
        <v>98199</v>
      </c>
    </row>
    <row r="336" spans="1:3" ht="18.75" customHeight="1">
      <c r="A336" s="2">
        <f t="shared" si="5"/>
        <v>335</v>
      </c>
      <c r="B336" s="3" t="s">
        <v>136</v>
      </c>
      <c r="C336" s="4">
        <v>2667</v>
      </c>
    </row>
    <row r="337" spans="1:3" ht="18.75" customHeight="1">
      <c r="A337" s="2">
        <f t="shared" si="5"/>
        <v>336</v>
      </c>
      <c r="B337" s="3" t="s">
        <v>518</v>
      </c>
      <c r="C337" s="4">
        <v>12560</v>
      </c>
    </row>
    <row r="338" spans="1:3" ht="18.75" customHeight="1">
      <c r="A338" s="2">
        <f t="shared" si="5"/>
        <v>337</v>
      </c>
      <c r="B338" s="3" t="s">
        <v>489</v>
      </c>
      <c r="C338" s="4">
        <v>98200</v>
      </c>
    </row>
    <row r="339" spans="1:3" ht="18.75" customHeight="1">
      <c r="A339" s="2">
        <f t="shared" si="5"/>
        <v>338</v>
      </c>
      <c r="B339" s="3" t="s">
        <v>394</v>
      </c>
      <c r="C339" s="4">
        <v>686</v>
      </c>
    </row>
    <row r="340" spans="1:3" ht="18.75" customHeight="1">
      <c r="A340" s="2">
        <f t="shared" si="5"/>
        <v>339</v>
      </c>
      <c r="B340" s="3" t="s">
        <v>479</v>
      </c>
      <c r="C340" s="4">
        <v>2141</v>
      </c>
    </row>
    <row r="341" spans="1:3" ht="18.75" customHeight="1">
      <c r="A341" s="2">
        <f t="shared" si="5"/>
        <v>340</v>
      </c>
      <c r="B341" s="3" t="s">
        <v>377</v>
      </c>
      <c r="C341" s="4">
        <v>4757</v>
      </c>
    </row>
    <row r="342" spans="1:3" ht="18.75" customHeight="1">
      <c r="A342" s="2">
        <f t="shared" si="5"/>
        <v>341</v>
      </c>
      <c r="B342" s="3" t="s">
        <v>244</v>
      </c>
      <c r="C342" s="4">
        <v>52285</v>
      </c>
    </row>
    <row r="343" spans="1:3" ht="18.75" customHeight="1">
      <c r="A343" s="2">
        <f t="shared" si="5"/>
        <v>342</v>
      </c>
      <c r="B343" s="3" t="s">
        <v>42</v>
      </c>
      <c r="C343" s="4">
        <v>9399</v>
      </c>
    </row>
    <row r="344" spans="1:3" ht="18.75" customHeight="1">
      <c r="A344" s="2">
        <f t="shared" si="5"/>
        <v>343</v>
      </c>
      <c r="B344" s="3" t="s">
        <v>171</v>
      </c>
      <c r="C344" s="4">
        <v>2517</v>
      </c>
    </row>
    <row r="345" spans="1:3" ht="18.75" customHeight="1">
      <c r="A345" s="2">
        <f t="shared" si="5"/>
        <v>344</v>
      </c>
      <c r="B345" s="3" t="s">
        <v>71</v>
      </c>
      <c r="C345" s="4">
        <v>18546</v>
      </c>
    </row>
    <row r="346" spans="1:3" ht="18.75" customHeight="1">
      <c r="A346" s="2">
        <f t="shared" si="5"/>
        <v>345</v>
      </c>
      <c r="B346" s="3" t="s">
        <v>370</v>
      </c>
      <c r="C346" s="4">
        <v>698</v>
      </c>
    </row>
    <row r="347" spans="1:3" ht="18.75" customHeight="1">
      <c r="A347" s="2">
        <f t="shared" si="5"/>
        <v>346</v>
      </c>
      <c r="B347" s="3" t="s">
        <v>395</v>
      </c>
      <c r="C347" s="4">
        <v>699</v>
      </c>
    </row>
    <row r="348" spans="1:3" ht="18.75" customHeight="1">
      <c r="A348" s="2">
        <f t="shared" si="5"/>
        <v>347</v>
      </c>
      <c r="B348" s="3" t="s">
        <v>562</v>
      </c>
      <c r="C348" s="4">
        <v>2060</v>
      </c>
    </row>
    <row r="349" spans="1:3" ht="18.75" customHeight="1">
      <c r="A349" s="2">
        <f t="shared" si="5"/>
        <v>348</v>
      </c>
      <c r="B349" s="3" t="s">
        <v>31</v>
      </c>
      <c r="C349" s="4">
        <v>700</v>
      </c>
    </row>
    <row r="350" spans="1:3" ht="18.75" customHeight="1">
      <c r="A350" s="2">
        <f t="shared" si="5"/>
        <v>349</v>
      </c>
      <c r="B350" s="3" t="s">
        <v>408</v>
      </c>
      <c r="C350" s="4">
        <v>701</v>
      </c>
    </row>
    <row r="351" spans="1:3" ht="18.75" customHeight="1">
      <c r="A351" s="2">
        <f t="shared" si="5"/>
        <v>350</v>
      </c>
      <c r="B351" s="3" t="s">
        <v>66</v>
      </c>
      <c r="C351" s="4">
        <v>2059</v>
      </c>
    </row>
    <row r="352" spans="1:3" ht="18.75" customHeight="1">
      <c r="A352" s="2">
        <f t="shared" si="5"/>
        <v>351</v>
      </c>
      <c r="B352" s="3" t="s">
        <v>246</v>
      </c>
      <c r="C352" s="4">
        <v>2062</v>
      </c>
    </row>
    <row r="353" spans="1:3" ht="18.75" customHeight="1">
      <c r="A353" s="2">
        <f t="shared" si="5"/>
        <v>352</v>
      </c>
      <c r="B353" s="3" t="s">
        <v>269</v>
      </c>
      <c r="C353" s="4">
        <v>2063</v>
      </c>
    </row>
    <row r="354" spans="1:3" ht="18.75" customHeight="1">
      <c r="A354" s="2">
        <f t="shared" si="5"/>
        <v>353</v>
      </c>
      <c r="B354" s="3" t="s">
        <v>94</v>
      </c>
      <c r="C354" s="4">
        <v>1550</v>
      </c>
    </row>
    <row r="355" spans="1:3" ht="18.75" customHeight="1">
      <c r="A355" s="2">
        <f t="shared" si="5"/>
        <v>354</v>
      </c>
      <c r="B355" s="3" t="s">
        <v>9</v>
      </c>
      <c r="C355" s="4">
        <v>9941</v>
      </c>
    </row>
    <row r="356" spans="1:3" ht="18.75" customHeight="1">
      <c r="A356" s="2">
        <f t="shared" si="5"/>
        <v>355</v>
      </c>
      <c r="B356" s="3" t="s">
        <v>339</v>
      </c>
      <c r="C356" s="4">
        <v>9939</v>
      </c>
    </row>
    <row r="357" spans="1:3" ht="18.75" customHeight="1">
      <c r="A357" s="2">
        <f t="shared" si="5"/>
        <v>356</v>
      </c>
      <c r="B357" s="3" t="s">
        <v>3</v>
      </c>
      <c r="C357" s="4">
        <v>9942</v>
      </c>
    </row>
    <row r="358" spans="1:3" ht="18.75" customHeight="1">
      <c r="A358" s="2">
        <f t="shared" si="5"/>
        <v>357</v>
      </c>
      <c r="B358" s="3" t="s">
        <v>114</v>
      </c>
      <c r="C358" s="4">
        <v>13413</v>
      </c>
    </row>
    <row r="359" spans="1:3" ht="18.75" customHeight="1">
      <c r="A359" s="2">
        <f t="shared" si="5"/>
        <v>358</v>
      </c>
      <c r="B359" s="3" t="s">
        <v>276</v>
      </c>
      <c r="C359" s="4">
        <v>9940</v>
      </c>
    </row>
    <row r="360" spans="1:3" ht="18.75" customHeight="1">
      <c r="A360" s="2">
        <f t="shared" si="5"/>
        <v>359</v>
      </c>
      <c r="B360" s="3" t="s">
        <v>81</v>
      </c>
      <c r="C360" s="4">
        <v>16496</v>
      </c>
    </row>
    <row r="361" spans="1:3" ht="18.75" customHeight="1">
      <c r="A361" s="2">
        <f t="shared" si="5"/>
        <v>360</v>
      </c>
      <c r="B361" s="3" t="s">
        <v>23</v>
      </c>
      <c r="C361" s="4">
        <v>703</v>
      </c>
    </row>
    <row r="362" spans="1:3" ht="18.75" customHeight="1">
      <c r="A362" s="2">
        <f t="shared" si="5"/>
        <v>361</v>
      </c>
      <c r="B362" s="3" t="s">
        <v>387</v>
      </c>
      <c r="C362" s="4">
        <v>704</v>
      </c>
    </row>
    <row r="363" spans="1:3" ht="18.75" customHeight="1">
      <c r="A363" s="2">
        <f t="shared" si="5"/>
        <v>362</v>
      </c>
      <c r="B363" s="3" t="s">
        <v>50</v>
      </c>
      <c r="C363" s="4">
        <v>2147</v>
      </c>
    </row>
    <row r="364" spans="1:3" ht="18.75" customHeight="1">
      <c r="A364" s="2">
        <f t="shared" si="5"/>
        <v>363</v>
      </c>
      <c r="B364" s="3" t="s">
        <v>452</v>
      </c>
      <c r="C364" s="4">
        <v>2146</v>
      </c>
    </row>
    <row r="365" spans="1:3" ht="18.75" customHeight="1">
      <c r="A365" s="2">
        <f t="shared" si="5"/>
        <v>364</v>
      </c>
      <c r="B365" s="3" t="s">
        <v>325</v>
      </c>
      <c r="C365" s="4">
        <v>18556</v>
      </c>
    </row>
    <row r="366" spans="1:3" ht="18.75" customHeight="1">
      <c r="A366" s="2">
        <f t="shared" si="5"/>
        <v>365</v>
      </c>
      <c r="B366" s="3" t="s">
        <v>92</v>
      </c>
      <c r="C366" s="4">
        <v>2089</v>
      </c>
    </row>
    <row r="367" spans="1:3" ht="18.75" customHeight="1">
      <c r="A367" s="2">
        <f t="shared" si="5"/>
        <v>366</v>
      </c>
      <c r="B367" s="3" t="s">
        <v>166</v>
      </c>
      <c r="C367" s="4">
        <v>2090</v>
      </c>
    </row>
    <row r="368" spans="1:3" ht="18.75" customHeight="1">
      <c r="A368" s="2">
        <f t="shared" si="5"/>
        <v>367</v>
      </c>
      <c r="B368" s="3" t="s">
        <v>261</v>
      </c>
      <c r="C368" s="4">
        <v>4003</v>
      </c>
    </row>
    <row r="369" spans="1:3" ht="18.75" customHeight="1">
      <c r="A369" s="2">
        <f t="shared" si="5"/>
        <v>368</v>
      </c>
      <c r="B369" s="3" t="s">
        <v>573</v>
      </c>
      <c r="C369" s="4">
        <v>1558</v>
      </c>
    </row>
    <row r="370" spans="1:3" ht="18.75" customHeight="1">
      <c r="A370" s="2">
        <f t="shared" si="5"/>
        <v>369</v>
      </c>
      <c r="B370" s="3" t="s">
        <v>240</v>
      </c>
      <c r="C370" s="4">
        <v>12056</v>
      </c>
    </row>
    <row r="371" spans="1:3" ht="18.75" customHeight="1">
      <c r="A371" s="2">
        <f t="shared" si="5"/>
        <v>370</v>
      </c>
      <c r="B371" s="3" t="s">
        <v>156</v>
      </c>
      <c r="C371" s="4">
        <v>720</v>
      </c>
    </row>
    <row r="372" spans="1:3" ht="18.75" customHeight="1">
      <c r="A372" s="2">
        <f t="shared" si="5"/>
        <v>371</v>
      </c>
      <c r="B372" s="3" t="s">
        <v>474</v>
      </c>
      <c r="C372" s="4">
        <v>6353</v>
      </c>
    </row>
    <row r="373" spans="1:3" ht="18.75" customHeight="1">
      <c r="A373" s="2">
        <f t="shared" si="5"/>
        <v>372</v>
      </c>
      <c r="B373" s="3" t="s">
        <v>555</v>
      </c>
      <c r="C373" s="4">
        <v>743</v>
      </c>
    </row>
    <row r="374" spans="1:3" ht="18.75" customHeight="1">
      <c r="A374" s="2">
        <f t="shared" si="5"/>
        <v>373</v>
      </c>
      <c r="B374" s="3" t="s">
        <v>421</v>
      </c>
      <c r="C374" s="4">
        <v>23470</v>
      </c>
    </row>
    <row r="375" spans="1:3" ht="18.75" customHeight="1">
      <c r="A375" s="2">
        <f t="shared" si="5"/>
        <v>374</v>
      </c>
      <c r="B375" s="3" t="s">
        <v>202</v>
      </c>
      <c r="C375" s="4">
        <v>50346</v>
      </c>
    </row>
    <row r="376" spans="1:3" ht="18.75" customHeight="1">
      <c r="A376" s="2">
        <f t="shared" si="5"/>
        <v>375</v>
      </c>
      <c r="B376" s="3" t="s">
        <v>513</v>
      </c>
      <c r="C376" s="4">
        <v>18438</v>
      </c>
    </row>
    <row r="377" spans="1:3" ht="18.75" customHeight="1">
      <c r="A377" s="2">
        <f t="shared" si="5"/>
        <v>376</v>
      </c>
      <c r="B377" s="3" t="s">
        <v>335</v>
      </c>
      <c r="C377" s="4">
        <v>22422</v>
      </c>
    </row>
    <row r="378" spans="1:3" ht="18.75" customHeight="1">
      <c r="A378" s="2">
        <f t="shared" si="5"/>
        <v>377</v>
      </c>
      <c r="B378" s="3" t="s">
        <v>550</v>
      </c>
      <c r="C378" s="4">
        <v>52301</v>
      </c>
    </row>
    <row r="379" spans="1:3" ht="18.75" customHeight="1">
      <c r="A379" s="2">
        <f t="shared" si="5"/>
        <v>378</v>
      </c>
      <c r="B379" s="3" t="s">
        <v>249</v>
      </c>
      <c r="C379" s="4">
        <v>748</v>
      </c>
    </row>
    <row r="380" spans="1:3" ht="18.75" customHeight="1">
      <c r="A380" s="2">
        <f t="shared" si="5"/>
        <v>379</v>
      </c>
      <c r="B380" s="3" t="s">
        <v>308</v>
      </c>
      <c r="C380" s="4">
        <v>745</v>
      </c>
    </row>
    <row r="381" spans="1:3" ht="18.75" customHeight="1">
      <c r="A381" s="2">
        <f t="shared" si="5"/>
        <v>380</v>
      </c>
      <c r="B381" s="3" t="s">
        <v>552</v>
      </c>
      <c r="C381" s="4">
        <v>746</v>
      </c>
    </row>
    <row r="382" spans="1:3" ht="18.75" customHeight="1">
      <c r="A382" s="2">
        <f t="shared" si="5"/>
        <v>381</v>
      </c>
      <c r="B382" s="3" t="s">
        <v>569</v>
      </c>
      <c r="C382" s="4">
        <v>1165</v>
      </c>
    </row>
    <row r="383" spans="1:3" ht="18.75" customHeight="1">
      <c r="A383" s="2">
        <f t="shared" si="5"/>
        <v>382</v>
      </c>
      <c r="B383" s="3" t="s">
        <v>118</v>
      </c>
      <c r="C383" s="4">
        <v>2149</v>
      </c>
    </row>
    <row r="384" spans="1:3" ht="18.75" customHeight="1">
      <c r="A384" s="2">
        <f t="shared" si="5"/>
        <v>383</v>
      </c>
      <c r="B384" s="3" t="s">
        <v>357</v>
      </c>
      <c r="C384" s="4">
        <v>22666</v>
      </c>
    </row>
    <row r="385" spans="1:3" ht="18.75" customHeight="1">
      <c r="A385" s="2">
        <f t="shared" si="5"/>
        <v>384</v>
      </c>
      <c r="B385" s="3" t="s">
        <v>70</v>
      </c>
      <c r="C385" s="4">
        <v>769</v>
      </c>
    </row>
    <row r="386" spans="1:3" ht="18.75" customHeight="1">
      <c r="A386" s="2">
        <f t="shared" si="5"/>
        <v>385</v>
      </c>
      <c r="B386" s="3" t="s">
        <v>405</v>
      </c>
      <c r="C386" s="4">
        <v>11156</v>
      </c>
    </row>
    <row r="387" spans="1:3" ht="18.75" customHeight="1">
      <c r="A387" s="2">
        <f aca="true" t="shared" si="6" ref="A387:A450">ROW()-1</f>
        <v>386</v>
      </c>
      <c r="B387" s="3" t="s">
        <v>291</v>
      </c>
      <c r="C387" s="4">
        <v>10786</v>
      </c>
    </row>
    <row r="388" spans="1:3" ht="18.75" customHeight="1">
      <c r="A388" s="2">
        <f t="shared" si="6"/>
        <v>387</v>
      </c>
      <c r="B388" s="3" t="s">
        <v>306</v>
      </c>
      <c r="C388" s="4">
        <v>52255</v>
      </c>
    </row>
    <row r="389" spans="1:3" ht="18.75" customHeight="1">
      <c r="A389" s="2">
        <f t="shared" si="6"/>
        <v>388</v>
      </c>
      <c r="B389" s="3" t="s">
        <v>134</v>
      </c>
      <c r="C389" s="4">
        <v>797</v>
      </c>
    </row>
    <row r="390" spans="1:3" ht="18.75" customHeight="1">
      <c r="A390" s="2">
        <f t="shared" si="6"/>
        <v>389</v>
      </c>
      <c r="B390" s="3" t="s">
        <v>406</v>
      </c>
      <c r="C390" s="4">
        <v>51516</v>
      </c>
    </row>
    <row r="391" spans="1:3" ht="18.75" customHeight="1">
      <c r="A391" s="2">
        <f t="shared" si="6"/>
        <v>390</v>
      </c>
      <c r="B391" s="3" t="s">
        <v>84</v>
      </c>
      <c r="C391" s="4">
        <v>798</v>
      </c>
    </row>
    <row r="392" spans="1:3" ht="18.75" customHeight="1">
      <c r="A392" s="2">
        <f t="shared" si="6"/>
        <v>391</v>
      </c>
      <c r="B392" s="3" t="s">
        <v>271</v>
      </c>
      <c r="C392" s="4">
        <v>801</v>
      </c>
    </row>
    <row r="393" spans="1:3" ht="18.75" customHeight="1">
      <c r="A393" s="2">
        <f t="shared" si="6"/>
        <v>392</v>
      </c>
      <c r="B393" s="3" t="s">
        <v>35</v>
      </c>
      <c r="C393" s="4">
        <v>4538</v>
      </c>
    </row>
    <row r="394" spans="1:3" ht="18.75" customHeight="1">
      <c r="A394" s="2">
        <f t="shared" si="6"/>
        <v>393</v>
      </c>
      <c r="B394" s="3" t="s">
        <v>126</v>
      </c>
      <c r="C394" s="4">
        <v>4025</v>
      </c>
    </row>
    <row r="395" spans="1:3" ht="18.75" customHeight="1">
      <c r="A395" s="2">
        <f t="shared" si="6"/>
        <v>394</v>
      </c>
      <c r="B395" s="3" t="s">
        <v>553</v>
      </c>
      <c r="C395" s="4">
        <v>803</v>
      </c>
    </row>
    <row r="396" spans="1:3" ht="18.75" customHeight="1">
      <c r="A396" s="2">
        <f t="shared" si="6"/>
        <v>395</v>
      </c>
      <c r="B396" s="3" t="s">
        <v>423</v>
      </c>
      <c r="C396" s="4">
        <v>2153</v>
      </c>
    </row>
    <row r="397" spans="1:3" ht="18.75" customHeight="1">
      <c r="A397" s="2">
        <f t="shared" si="6"/>
        <v>396</v>
      </c>
      <c r="B397" s="3" t="s">
        <v>117</v>
      </c>
      <c r="C397" s="4">
        <v>804</v>
      </c>
    </row>
    <row r="398" spans="1:3" ht="18.75" customHeight="1">
      <c r="A398" s="2">
        <f t="shared" si="6"/>
        <v>397</v>
      </c>
      <c r="B398" s="3" t="s">
        <v>270</v>
      </c>
      <c r="C398" s="4">
        <v>811</v>
      </c>
    </row>
    <row r="399" spans="1:3" ht="18.75" customHeight="1">
      <c r="A399" s="2">
        <f t="shared" si="6"/>
        <v>398</v>
      </c>
      <c r="B399" s="3" t="s">
        <v>182</v>
      </c>
      <c r="C399" s="4">
        <v>11655</v>
      </c>
    </row>
    <row r="400" spans="1:3" ht="18.75" customHeight="1">
      <c r="A400" s="2">
        <f t="shared" si="6"/>
        <v>399</v>
      </c>
      <c r="B400" s="3" t="s">
        <v>68</v>
      </c>
      <c r="C400" s="4">
        <v>785</v>
      </c>
    </row>
    <row r="401" spans="1:3" ht="18.75" customHeight="1">
      <c r="A401" s="2">
        <f t="shared" si="6"/>
        <v>400</v>
      </c>
      <c r="B401" s="3" t="s">
        <v>86</v>
      </c>
      <c r="C401" s="4">
        <v>814</v>
      </c>
    </row>
    <row r="402" spans="1:3" ht="18.75" customHeight="1">
      <c r="A402" s="2">
        <f t="shared" si="6"/>
        <v>401</v>
      </c>
      <c r="B402" s="3" t="s">
        <v>95</v>
      </c>
      <c r="C402" s="4">
        <v>52117</v>
      </c>
    </row>
    <row r="403" spans="1:3" ht="18.75" customHeight="1">
      <c r="A403" s="2">
        <f t="shared" si="6"/>
        <v>402</v>
      </c>
      <c r="B403" s="3" t="s">
        <v>328</v>
      </c>
      <c r="C403" s="4">
        <v>52118</v>
      </c>
    </row>
    <row r="404" spans="1:3" ht="18.75" customHeight="1">
      <c r="A404" s="2">
        <f t="shared" si="6"/>
        <v>403</v>
      </c>
      <c r="B404" s="3" t="s">
        <v>238</v>
      </c>
      <c r="C404" s="4">
        <v>52119</v>
      </c>
    </row>
    <row r="405" spans="1:3" ht="18.75" customHeight="1">
      <c r="A405" s="2">
        <f t="shared" si="6"/>
        <v>404</v>
      </c>
      <c r="B405" s="3" t="s">
        <v>253</v>
      </c>
      <c r="C405" s="4">
        <v>52120</v>
      </c>
    </row>
    <row r="406" spans="1:3" ht="18.75" customHeight="1">
      <c r="A406" s="2">
        <f t="shared" si="6"/>
        <v>405</v>
      </c>
      <c r="B406" s="3" t="s">
        <v>593</v>
      </c>
      <c r="C406" s="4">
        <v>52122</v>
      </c>
    </row>
    <row r="407" spans="1:3" ht="18.75" customHeight="1">
      <c r="A407" s="2">
        <f t="shared" si="6"/>
        <v>406</v>
      </c>
      <c r="B407" s="3" t="s">
        <v>304</v>
      </c>
      <c r="C407" s="4">
        <v>52714</v>
      </c>
    </row>
    <row r="408" spans="1:3" ht="18.75" customHeight="1">
      <c r="A408" s="2">
        <f t="shared" si="6"/>
        <v>407</v>
      </c>
      <c r="B408" s="3" t="s">
        <v>388</v>
      </c>
      <c r="C408" s="4">
        <v>2388</v>
      </c>
    </row>
    <row r="409" spans="1:3" ht="18.75" customHeight="1">
      <c r="A409" s="2">
        <f t="shared" si="6"/>
        <v>408</v>
      </c>
      <c r="B409" s="3" t="s">
        <v>367</v>
      </c>
      <c r="C409" s="4">
        <v>23213</v>
      </c>
    </row>
    <row r="410" spans="1:3" ht="18.75" customHeight="1">
      <c r="A410" s="2">
        <f t="shared" si="6"/>
        <v>409</v>
      </c>
      <c r="B410" s="3" t="s">
        <v>102</v>
      </c>
      <c r="C410" s="4">
        <v>826</v>
      </c>
    </row>
    <row r="411" spans="1:3" ht="18.75" customHeight="1">
      <c r="A411" s="2">
        <f t="shared" si="6"/>
        <v>410</v>
      </c>
      <c r="B411" s="3" t="s">
        <v>496</v>
      </c>
      <c r="C411" s="4">
        <v>23214</v>
      </c>
    </row>
    <row r="412" spans="1:3" ht="18.75" customHeight="1">
      <c r="A412" s="2">
        <f t="shared" si="6"/>
        <v>411</v>
      </c>
      <c r="B412" s="3" t="s">
        <v>152</v>
      </c>
      <c r="C412" s="4">
        <v>2158</v>
      </c>
    </row>
    <row r="413" spans="1:3" ht="18.75" customHeight="1">
      <c r="A413" s="2">
        <f t="shared" si="6"/>
        <v>412</v>
      </c>
      <c r="B413" s="3" t="s">
        <v>279</v>
      </c>
      <c r="C413" s="4">
        <v>52097</v>
      </c>
    </row>
    <row r="414" spans="1:3" ht="18.75" customHeight="1">
      <c r="A414" s="2">
        <f t="shared" si="6"/>
        <v>413</v>
      </c>
      <c r="B414" s="3" t="s">
        <v>175</v>
      </c>
      <c r="C414" s="4">
        <v>52098</v>
      </c>
    </row>
    <row r="415" spans="1:3" ht="18.75" customHeight="1">
      <c r="A415" s="2">
        <f t="shared" si="6"/>
        <v>414</v>
      </c>
      <c r="B415" s="3" t="s">
        <v>128</v>
      </c>
      <c r="C415" s="4">
        <v>52099</v>
      </c>
    </row>
    <row r="416" spans="1:3" ht="18.75" customHeight="1">
      <c r="A416" s="2">
        <f t="shared" si="6"/>
        <v>415</v>
      </c>
      <c r="B416" s="3" t="s">
        <v>472</v>
      </c>
      <c r="C416" s="4">
        <v>52100</v>
      </c>
    </row>
    <row r="417" spans="1:3" ht="18.75" customHeight="1">
      <c r="A417" s="2">
        <f t="shared" si="6"/>
        <v>416</v>
      </c>
      <c r="B417" s="3" t="s">
        <v>580</v>
      </c>
      <c r="C417" s="4">
        <v>2161</v>
      </c>
    </row>
    <row r="418" spans="1:3" ht="18.75" customHeight="1">
      <c r="A418" s="2">
        <f t="shared" si="6"/>
        <v>417</v>
      </c>
      <c r="B418" s="3" t="s">
        <v>404</v>
      </c>
      <c r="C418" s="4">
        <v>9431</v>
      </c>
    </row>
    <row r="419" spans="1:3" ht="18.75" customHeight="1">
      <c r="A419" s="2">
        <f t="shared" si="6"/>
        <v>418</v>
      </c>
      <c r="B419" s="3" t="s">
        <v>215</v>
      </c>
      <c r="C419" s="4">
        <v>828</v>
      </c>
    </row>
    <row r="420" spans="1:3" ht="18.75" customHeight="1">
      <c r="A420" s="2">
        <f t="shared" si="6"/>
        <v>419</v>
      </c>
      <c r="B420" s="3" t="s">
        <v>5</v>
      </c>
      <c r="C420" s="4">
        <v>23212</v>
      </c>
    </row>
    <row r="421" spans="1:3" ht="18.75" customHeight="1">
      <c r="A421" s="2">
        <f t="shared" si="6"/>
        <v>420</v>
      </c>
      <c r="B421" s="3" t="s">
        <v>295</v>
      </c>
      <c r="C421" s="4">
        <v>52432</v>
      </c>
    </row>
    <row r="422" spans="1:3" ht="18.75" customHeight="1">
      <c r="A422" s="2">
        <f t="shared" si="6"/>
        <v>421</v>
      </c>
      <c r="B422" s="3" t="s">
        <v>251</v>
      </c>
      <c r="C422" s="4">
        <v>1589</v>
      </c>
    </row>
    <row r="423" spans="1:3" ht="18.75" customHeight="1">
      <c r="A423" s="2">
        <f t="shared" si="6"/>
        <v>422</v>
      </c>
      <c r="B423" s="3" t="s">
        <v>601</v>
      </c>
      <c r="C423" s="4">
        <v>1328</v>
      </c>
    </row>
    <row r="424" spans="1:3" ht="18.75" customHeight="1">
      <c r="A424" s="2">
        <f t="shared" si="6"/>
        <v>423</v>
      </c>
      <c r="B424" s="3" t="s">
        <v>103</v>
      </c>
      <c r="C424" s="4">
        <v>7991</v>
      </c>
    </row>
    <row r="425" spans="1:3" ht="18.75" customHeight="1">
      <c r="A425" s="2">
        <f t="shared" si="6"/>
        <v>424</v>
      </c>
      <c r="B425" s="3" t="s">
        <v>241</v>
      </c>
      <c r="C425" s="4">
        <v>20627</v>
      </c>
    </row>
    <row r="426" spans="1:3" ht="18.75" customHeight="1">
      <c r="A426" s="2">
        <f t="shared" si="6"/>
        <v>425</v>
      </c>
      <c r="B426" s="3" t="s">
        <v>402</v>
      </c>
      <c r="C426" s="4">
        <v>836</v>
      </c>
    </row>
    <row r="427" spans="1:3" ht="18.75" customHeight="1">
      <c r="A427" s="2">
        <f t="shared" si="6"/>
        <v>426</v>
      </c>
      <c r="B427" s="3" t="s">
        <v>300</v>
      </c>
      <c r="C427" s="4">
        <v>848</v>
      </c>
    </row>
    <row r="428" spans="1:3" ht="18.75" customHeight="1">
      <c r="A428" s="2">
        <f t="shared" si="6"/>
        <v>427</v>
      </c>
      <c r="B428" s="3" t="s">
        <v>526</v>
      </c>
      <c r="C428" s="4">
        <v>849</v>
      </c>
    </row>
    <row r="429" spans="1:3" ht="18.75" customHeight="1">
      <c r="A429" s="2">
        <f t="shared" si="6"/>
        <v>428</v>
      </c>
      <c r="B429" s="3" t="s">
        <v>439</v>
      </c>
      <c r="C429" s="4">
        <v>51893</v>
      </c>
    </row>
    <row r="430" spans="1:3" ht="18.75" customHeight="1">
      <c r="A430" s="2">
        <f t="shared" si="6"/>
        <v>429</v>
      </c>
      <c r="B430" s="3" t="s">
        <v>522</v>
      </c>
      <c r="C430" s="4">
        <v>1877</v>
      </c>
    </row>
    <row r="431" spans="1:3" ht="18.75" customHeight="1">
      <c r="A431" s="2">
        <f t="shared" si="6"/>
        <v>430</v>
      </c>
      <c r="B431" s="3" t="s">
        <v>162</v>
      </c>
      <c r="C431" s="4">
        <v>855</v>
      </c>
    </row>
    <row r="432" spans="1:3" ht="18.75" customHeight="1">
      <c r="A432" s="2">
        <f t="shared" si="6"/>
        <v>431</v>
      </c>
      <c r="B432" s="3" t="s">
        <v>495</v>
      </c>
      <c r="C432" s="4">
        <v>2163</v>
      </c>
    </row>
    <row r="433" spans="1:3" ht="18.75" customHeight="1">
      <c r="A433" s="2">
        <f t="shared" si="6"/>
        <v>432</v>
      </c>
      <c r="B433" s="3" t="s">
        <v>356</v>
      </c>
      <c r="C433" s="4">
        <v>857</v>
      </c>
    </row>
    <row r="434" spans="1:3" ht="18.75" customHeight="1">
      <c r="A434" s="2">
        <f t="shared" si="6"/>
        <v>433</v>
      </c>
      <c r="B434" s="3" t="s">
        <v>157</v>
      </c>
      <c r="C434" s="4">
        <v>858</v>
      </c>
    </row>
    <row r="435" spans="1:3" ht="18.75" customHeight="1">
      <c r="A435" s="2">
        <f t="shared" si="6"/>
        <v>434</v>
      </c>
      <c r="B435" s="3" t="s">
        <v>200</v>
      </c>
      <c r="C435" s="4">
        <v>859</v>
      </c>
    </row>
    <row r="436" spans="1:3" ht="18.75" customHeight="1">
      <c r="A436" s="2">
        <f t="shared" si="6"/>
        <v>435</v>
      </c>
      <c r="B436" s="3" t="s">
        <v>332</v>
      </c>
      <c r="C436" s="4">
        <v>1755</v>
      </c>
    </row>
    <row r="437" spans="1:3" ht="18.75" customHeight="1">
      <c r="A437" s="2">
        <f t="shared" si="6"/>
        <v>436</v>
      </c>
      <c r="B437" s="3" t="s">
        <v>34</v>
      </c>
      <c r="C437" s="4">
        <v>1753</v>
      </c>
    </row>
    <row r="438" spans="1:3" ht="18.75" customHeight="1">
      <c r="A438" s="2">
        <f t="shared" si="6"/>
        <v>437</v>
      </c>
      <c r="B438" s="3" t="s">
        <v>353</v>
      </c>
      <c r="C438" s="4">
        <v>11607</v>
      </c>
    </row>
    <row r="439" spans="1:3" ht="18.75" customHeight="1">
      <c r="A439" s="2">
        <f t="shared" si="6"/>
        <v>438</v>
      </c>
      <c r="B439" s="3" t="s">
        <v>531</v>
      </c>
      <c r="C439" s="4">
        <v>1866</v>
      </c>
    </row>
    <row r="440" spans="1:3" ht="18.75" customHeight="1">
      <c r="A440" s="2">
        <f t="shared" si="6"/>
        <v>439</v>
      </c>
      <c r="B440" s="3" t="s">
        <v>348</v>
      </c>
      <c r="C440" s="4">
        <v>12534</v>
      </c>
    </row>
    <row r="441" spans="1:3" ht="18.75" customHeight="1">
      <c r="A441" s="2">
        <f t="shared" si="6"/>
        <v>440</v>
      </c>
      <c r="B441" s="3" t="s">
        <v>491</v>
      </c>
      <c r="C441" s="4">
        <v>890</v>
      </c>
    </row>
    <row r="442" spans="1:3" ht="18.75" customHeight="1">
      <c r="A442" s="2">
        <f t="shared" si="6"/>
        <v>441</v>
      </c>
      <c r="B442" s="3" t="s">
        <v>232</v>
      </c>
      <c r="C442" s="4">
        <v>12273</v>
      </c>
    </row>
    <row r="443" spans="1:3" ht="18.75" customHeight="1">
      <c r="A443" s="2">
        <f t="shared" si="6"/>
        <v>442</v>
      </c>
      <c r="B443" s="3" t="s">
        <v>20</v>
      </c>
      <c r="C443" s="4">
        <v>904</v>
      </c>
    </row>
    <row r="444" spans="1:3" ht="18.75" customHeight="1">
      <c r="A444" s="2">
        <f t="shared" si="6"/>
        <v>443</v>
      </c>
      <c r="B444" s="3" t="s">
        <v>582</v>
      </c>
      <c r="C444" s="4">
        <v>905</v>
      </c>
    </row>
    <row r="445" spans="1:3" ht="18.75" customHeight="1">
      <c r="A445" s="2">
        <f t="shared" si="6"/>
        <v>444</v>
      </c>
      <c r="B445" s="3" t="s">
        <v>466</v>
      </c>
      <c r="C445" s="4">
        <v>6340</v>
      </c>
    </row>
    <row r="446" spans="1:3" ht="18.75" customHeight="1">
      <c r="A446" s="2">
        <f t="shared" si="6"/>
        <v>445</v>
      </c>
      <c r="B446" s="3" t="s">
        <v>294</v>
      </c>
      <c r="C446" s="4">
        <v>6343</v>
      </c>
    </row>
    <row r="447" spans="1:3" ht="18.75" customHeight="1">
      <c r="A447" s="2">
        <f t="shared" si="6"/>
        <v>446</v>
      </c>
      <c r="B447" s="3" t="s">
        <v>131</v>
      </c>
      <c r="C447" s="4">
        <v>6346</v>
      </c>
    </row>
    <row r="448" spans="1:3" ht="18.75" customHeight="1">
      <c r="A448" s="2">
        <f t="shared" si="6"/>
        <v>447</v>
      </c>
      <c r="B448" s="3" t="s">
        <v>380</v>
      </c>
      <c r="C448" s="4">
        <v>910</v>
      </c>
    </row>
    <row r="449" spans="1:3" ht="18.75" customHeight="1">
      <c r="A449" s="2">
        <f t="shared" si="6"/>
        <v>448</v>
      </c>
      <c r="B449" s="3" t="s">
        <v>412</v>
      </c>
      <c r="C449" s="4">
        <v>52084</v>
      </c>
    </row>
    <row r="450" spans="1:3" ht="18.75" customHeight="1">
      <c r="A450" s="2">
        <f t="shared" si="6"/>
        <v>449</v>
      </c>
      <c r="B450" s="3" t="s">
        <v>560</v>
      </c>
      <c r="C450" s="4">
        <v>50047</v>
      </c>
    </row>
    <row r="451" spans="1:3" ht="18.75" customHeight="1">
      <c r="A451" s="2">
        <f aca="true" t="shared" si="7" ref="A451:A514">ROW()-1</f>
        <v>450</v>
      </c>
      <c r="B451" s="3" t="s">
        <v>307</v>
      </c>
      <c r="C451" s="4">
        <v>1620</v>
      </c>
    </row>
    <row r="452" spans="1:3" ht="18.75" customHeight="1">
      <c r="A452" s="2">
        <f t="shared" si="7"/>
        <v>451</v>
      </c>
      <c r="B452" s="3" t="s">
        <v>108</v>
      </c>
      <c r="C452" s="4">
        <v>52091</v>
      </c>
    </row>
    <row r="453" spans="1:3" ht="18.75" customHeight="1">
      <c r="A453" s="2">
        <f t="shared" si="7"/>
        <v>452</v>
      </c>
      <c r="B453" s="3" t="s">
        <v>445</v>
      </c>
      <c r="C453" s="4">
        <v>52172</v>
      </c>
    </row>
    <row r="454" spans="1:3" ht="18.75" customHeight="1">
      <c r="A454" s="2">
        <f t="shared" si="7"/>
        <v>453</v>
      </c>
      <c r="B454" s="3" t="s">
        <v>158</v>
      </c>
      <c r="C454" s="4">
        <v>2391</v>
      </c>
    </row>
    <row r="455" spans="1:3" ht="18.75" customHeight="1">
      <c r="A455" s="2">
        <f t="shared" si="7"/>
        <v>454</v>
      </c>
      <c r="B455" s="3" t="s">
        <v>245</v>
      </c>
      <c r="C455" s="4">
        <v>5427</v>
      </c>
    </row>
    <row r="456" spans="1:3" ht="18.75" customHeight="1">
      <c r="A456" s="2">
        <f t="shared" si="7"/>
        <v>455</v>
      </c>
      <c r="B456" s="3" t="s">
        <v>331</v>
      </c>
      <c r="C456" s="4">
        <v>7040</v>
      </c>
    </row>
    <row r="457" spans="1:3" ht="18.75" customHeight="1">
      <c r="A457" s="2">
        <f t="shared" si="7"/>
        <v>456</v>
      </c>
      <c r="B457" s="3" t="s">
        <v>89</v>
      </c>
      <c r="C457" s="4">
        <v>7041</v>
      </c>
    </row>
    <row r="458" spans="1:3" ht="18.75" customHeight="1">
      <c r="A458" s="2">
        <f t="shared" si="7"/>
        <v>457</v>
      </c>
      <c r="B458" s="3" t="s">
        <v>579</v>
      </c>
      <c r="C458" s="4">
        <v>1915</v>
      </c>
    </row>
    <row r="459" spans="1:3" ht="18.75" customHeight="1">
      <c r="A459" s="2">
        <f t="shared" si="7"/>
        <v>458</v>
      </c>
      <c r="B459" s="3" t="s">
        <v>125</v>
      </c>
      <c r="C459" s="4">
        <v>1916</v>
      </c>
    </row>
    <row r="460" spans="1:3" ht="18.75" customHeight="1">
      <c r="A460" s="2">
        <f t="shared" si="7"/>
        <v>459</v>
      </c>
      <c r="B460" s="3" t="s">
        <v>358</v>
      </c>
      <c r="C460" s="4">
        <v>2396</v>
      </c>
    </row>
    <row r="461" spans="1:3" ht="18.75" customHeight="1">
      <c r="A461" s="2">
        <f t="shared" si="7"/>
        <v>460</v>
      </c>
      <c r="B461" s="3" t="s">
        <v>250</v>
      </c>
      <c r="C461" s="4">
        <v>2395</v>
      </c>
    </row>
    <row r="462" spans="1:3" ht="18.75" customHeight="1">
      <c r="A462" s="2">
        <f t="shared" si="7"/>
        <v>461</v>
      </c>
      <c r="B462" s="3" t="s">
        <v>433</v>
      </c>
      <c r="C462" s="4">
        <v>13879</v>
      </c>
    </row>
    <row r="463" spans="1:3" ht="18.75" customHeight="1">
      <c r="A463" s="2">
        <f t="shared" si="7"/>
        <v>462</v>
      </c>
      <c r="B463" s="3" t="s">
        <v>558</v>
      </c>
      <c r="C463" s="4">
        <v>50293</v>
      </c>
    </row>
    <row r="464" spans="1:3" ht="18.75" customHeight="1">
      <c r="A464" s="2">
        <f t="shared" si="7"/>
        <v>463</v>
      </c>
      <c r="B464" s="3" t="s">
        <v>262</v>
      </c>
      <c r="C464" s="4">
        <v>4098</v>
      </c>
    </row>
    <row r="465" spans="1:3" ht="18.75" customHeight="1">
      <c r="A465" s="2">
        <f t="shared" si="7"/>
        <v>464</v>
      </c>
      <c r="B465" s="3" t="s">
        <v>284</v>
      </c>
      <c r="C465" s="4">
        <v>50404</v>
      </c>
    </row>
    <row r="466" spans="1:3" ht="18.75" customHeight="1">
      <c r="A466" s="2">
        <f t="shared" si="7"/>
        <v>465</v>
      </c>
      <c r="B466" s="3" t="s">
        <v>278</v>
      </c>
      <c r="C466" s="4">
        <v>12312</v>
      </c>
    </row>
    <row r="467" spans="1:3" ht="18.75" customHeight="1">
      <c r="A467" s="2">
        <f t="shared" si="7"/>
        <v>466</v>
      </c>
      <c r="B467" s="3" t="s">
        <v>528</v>
      </c>
      <c r="C467" s="4">
        <v>12541</v>
      </c>
    </row>
    <row r="468" spans="1:3" ht="18.75" customHeight="1">
      <c r="A468" s="2">
        <f t="shared" si="7"/>
        <v>467</v>
      </c>
      <c r="B468" s="3" t="s">
        <v>354</v>
      </c>
      <c r="C468" s="4">
        <v>12540</v>
      </c>
    </row>
    <row r="469" spans="1:3" ht="18.75" customHeight="1">
      <c r="A469" s="2">
        <f t="shared" si="7"/>
        <v>468</v>
      </c>
      <c r="B469" s="3" t="s">
        <v>399</v>
      </c>
      <c r="C469" s="4">
        <v>948</v>
      </c>
    </row>
    <row r="470" spans="1:3" ht="18.75" customHeight="1">
      <c r="A470" s="2">
        <f t="shared" si="7"/>
        <v>469</v>
      </c>
      <c r="B470" s="3" t="s">
        <v>568</v>
      </c>
      <c r="C470" s="4">
        <v>954</v>
      </c>
    </row>
    <row r="471" spans="1:3" ht="18.75" customHeight="1">
      <c r="A471" s="2">
        <f t="shared" si="7"/>
        <v>470</v>
      </c>
      <c r="B471" s="3" t="s">
        <v>174</v>
      </c>
      <c r="C471" s="4">
        <v>955</v>
      </c>
    </row>
    <row r="472" spans="1:3" ht="18.75" customHeight="1">
      <c r="A472" s="2">
        <f t="shared" si="7"/>
        <v>471</v>
      </c>
      <c r="B472" s="3" t="s">
        <v>88</v>
      </c>
      <c r="C472" s="4">
        <v>52504</v>
      </c>
    </row>
    <row r="473" spans="1:3" ht="18.75" customHeight="1">
      <c r="A473" s="2">
        <f t="shared" si="7"/>
        <v>472</v>
      </c>
      <c r="B473" s="3" t="s">
        <v>461</v>
      </c>
      <c r="C473" s="4">
        <v>9037</v>
      </c>
    </row>
    <row r="474" spans="1:3" ht="18.75" customHeight="1">
      <c r="A474" s="2">
        <f t="shared" si="7"/>
        <v>473</v>
      </c>
      <c r="B474" s="3" t="s">
        <v>17</v>
      </c>
      <c r="C474" s="4">
        <v>51936</v>
      </c>
    </row>
    <row r="475" spans="1:3" ht="18.75" customHeight="1">
      <c r="A475" s="2">
        <f t="shared" si="7"/>
        <v>474</v>
      </c>
      <c r="B475" s="3" t="s">
        <v>221</v>
      </c>
      <c r="C475" s="4">
        <v>18972</v>
      </c>
    </row>
    <row r="476" spans="1:3" ht="18.75" customHeight="1">
      <c r="A476" s="2">
        <f t="shared" si="7"/>
        <v>475</v>
      </c>
      <c r="B476" s="3" t="s">
        <v>229</v>
      </c>
      <c r="C476" s="4">
        <v>50202</v>
      </c>
    </row>
    <row r="477" spans="1:3" ht="18.75" customHeight="1">
      <c r="A477" s="2">
        <f t="shared" si="7"/>
        <v>476</v>
      </c>
      <c r="B477" s="3" t="s">
        <v>184</v>
      </c>
      <c r="C477" s="4">
        <v>6244</v>
      </c>
    </row>
    <row r="478" spans="1:3" ht="18.75" customHeight="1">
      <c r="A478" s="2">
        <f t="shared" si="7"/>
        <v>477</v>
      </c>
      <c r="B478" s="3" t="s">
        <v>556</v>
      </c>
      <c r="C478" s="4">
        <v>6245</v>
      </c>
    </row>
    <row r="479" spans="1:3" ht="18.75" customHeight="1">
      <c r="A479" s="2">
        <f t="shared" si="7"/>
        <v>478</v>
      </c>
      <c r="B479" s="3" t="s">
        <v>197</v>
      </c>
      <c r="C479" s="4">
        <v>6246</v>
      </c>
    </row>
    <row r="480" spans="1:3" ht="18.75" customHeight="1">
      <c r="A480" s="2">
        <f t="shared" si="7"/>
        <v>479</v>
      </c>
      <c r="B480" s="3" t="s">
        <v>168</v>
      </c>
      <c r="C480" s="4">
        <v>6242</v>
      </c>
    </row>
    <row r="481" spans="1:3" ht="18.75" customHeight="1">
      <c r="A481" s="2">
        <f t="shared" si="7"/>
        <v>480</v>
      </c>
      <c r="B481" s="3" t="s">
        <v>154</v>
      </c>
      <c r="C481" s="4">
        <v>6243</v>
      </c>
    </row>
    <row r="482" spans="1:3" ht="18.75" customHeight="1">
      <c r="A482" s="2">
        <f t="shared" si="7"/>
        <v>481</v>
      </c>
      <c r="B482" s="3" t="s">
        <v>607</v>
      </c>
      <c r="C482" s="4">
        <v>14098</v>
      </c>
    </row>
    <row r="483" spans="1:3" ht="18.75" customHeight="1">
      <c r="A483" s="2">
        <f t="shared" si="7"/>
        <v>482</v>
      </c>
      <c r="B483" s="3" t="s">
        <v>54</v>
      </c>
      <c r="C483" s="4">
        <v>6119</v>
      </c>
    </row>
    <row r="484" spans="1:3" ht="18.75" customHeight="1">
      <c r="A484" s="2">
        <f t="shared" si="7"/>
        <v>483</v>
      </c>
      <c r="B484" s="3" t="s">
        <v>400</v>
      </c>
      <c r="C484" s="4">
        <v>1714</v>
      </c>
    </row>
    <row r="485" spans="1:3" ht="18.75" customHeight="1">
      <c r="A485" s="2">
        <f t="shared" si="7"/>
        <v>484</v>
      </c>
      <c r="B485" s="3" t="s">
        <v>47</v>
      </c>
      <c r="C485" s="4">
        <v>984</v>
      </c>
    </row>
    <row r="486" spans="1:3" ht="18.75" customHeight="1">
      <c r="A486" s="2">
        <f t="shared" si="7"/>
        <v>485</v>
      </c>
      <c r="B486" s="3" t="s">
        <v>203</v>
      </c>
      <c r="C486" s="4">
        <v>986</v>
      </c>
    </row>
    <row r="487" spans="1:3" ht="18.75" customHeight="1">
      <c r="A487" s="2">
        <f t="shared" si="7"/>
        <v>486</v>
      </c>
      <c r="B487" s="3" t="s">
        <v>453</v>
      </c>
      <c r="C487" s="4">
        <v>998</v>
      </c>
    </row>
    <row r="488" spans="1:3" ht="18.75" customHeight="1">
      <c r="A488" s="2">
        <f t="shared" si="7"/>
        <v>487</v>
      </c>
      <c r="B488" s="3" t="s">
        <v>274</v>
      </c>
      <c r="C488" s="4">
        <v>2397</v>
      </c>
    </row>
    <row r="489" spans="1:3" ht="18.75" customHeight="1">
      <c r="A489" s="2">
        <f t="shared" si="7"/>
        <v>488</v>
      </c>
      <c r="B489" s="3" t="s">
        <v>347</v>
      </c>
      <c r="C489" s="4">
        <v>18819</v>
      </c>
    </row>
    <row r="490" spans="1:3" ht="18.75" customHeight="1">
      <c r="A490" s="2">
        <f t="shared" si="7"/>
        <v>489</v>
      </c>
      <c r="B490" s="3" t="s">
        <v>19</v>
      </c>
      <c r="C490" s="4">
        <v>52215</v>
      </c>
    </row>
    <row r="491" spans="1:3" ht="18.75" customHeight="1">
      <c r="A491" s="2">
        <f t="shared" si="7"/>
        <v>490</v>
      </c>
      <c r="B491" s="3" t="s">
        <v>371</v>
      </c>
      <c r="C491" s="4">
        <v>51840</v>
      </c>
    </row>
    <row r="492" spans="1:3" ht="18.75" customHeight="1">
      <c r="A492" s="2">
        <f t="shared" si="7"/>
        <v>491</v>
      </c>
      <c r="B492" s="3" t="s">
        <v>516</v>
      </c>
      <c r="C492" s="4">
        <v>50722</v>
      </c>
    </row>
    <row r="493" spans="1:3" ht="18.75" customHeight="1">
      <c r="A493" s="2">
        <f t="shared" si="7"/>
        <v>492</v>
      </c>
      <c r="B493" s="3" t="s">
        <v>490</v>
      </c>
      <c r="C493" s="4">
        <v>52742</v>
      </c>
    </row>
    <row r="494" spans="1:3" ht="18.75" customHeight="1">
      <c r="A494" s="2">
        <f t="shared" si="7"/>
        <v>493</v>
      </c>
      <c r="B494" s="3" t="s">
        <v>590</v>
      </c>
      <c r="C494" s="4">
        <v>1041</v>
      </c>
    </row>
    <row r="495" spans="1:3" ht="18.75" customHeight="1">
      <c r="A495" s="2">
        <f t="shared" si="7"/>
        <v>494</v>
      </c>
      <c r="B495" s="3" t="s">
        <v>319</v>
      </c>
      <c r="C495" s="4">
        <v>1650</v>
      </c>
    </row>
    <row r="496" spans="1:3" ht="18.75" customHeight="1">
      <c r="A496" s="2">
        <f t="shared" si="7"/>
        <v>495</v>
      </c>
      <c r="B496" s="3" t="s">
        <v>61</v>
      </c>
      <c r="C496" s="4">
        <v>1054</v>
      </c>
    </row>
    <row r="497" spans="1:3" ht="18.75" customHeight="1">
      <c r="A497" s="2">
        <f t="shared" si="7"/>
        <v>496</v>
      </c>
      <c r="B497" s="3" t="s">
        <v>484</v>
      </c>
      <c r="C497" s="4">
        <v>1055</v>
      </c>
    </row>
    <row r="498" spans="1:3" ht="18.75" customHeight="1">
      <c r="A498" s="2">
        <f t="shared" si="7"/>
        <v>497</v>
      </c>
      <c r="B498" s="3" t="s">
        <v>139</v>
      </c>
      <c r="C498" s="4">
        <v>7397</v>
      </c>
    </row>
    <row r="499" spans="1:3" ht="18.75" customHeight="1">
      <c r="A499" s="2">
        <f t="shared" si="7"/>
        <v>498</v>
      </c>
      <c r="B499" s="3" t="s">
        <v>429</v>
      </c>
      <c r="C499" s="4">
        <v>5878</v>
      </c>
    </row>
    <row r="500" spans="1:3" ht="18.75" customHeight="1">
      <c r="A500" s="2">
        <f t="shared" si="7"/>
        <v>499</v>
      </c>
      <c r="B500" s="3" t="s">
        <v>471</v>
      </c>
      <c r="C500" s="4">
        <v>1777</v>
      </c>
    </row>
    <row r="501" spans="1:3" ht="18.75" customHeight="1">
      <c r="A501" s="2">
        <f t="shared" si="7"/>
        <v>500</v>
      </c>
      <c r="B501" s="3" t="s">
        <v>435</v>
      </c>
      <c r="C501" s="4">
        <v>1778</v>
      </c>
    </row>
    <row r="502" spans="1:3" ht="18.75" customHeight="1">
      <c r="A502" s="2">
        <f t="shared" si="7"/>
        <v>501</v>
      </c>
      <c r="B502" s="3" t="s">
        <v>483</v>
      </c>
      <c r="C502" s="4">
        <v>42</v>
      </c>
    </row>
    <row r="503" spans="1:3" ht="18.75" customHeight="1">
      <c r="A503" s="2">
        <f t="shared" si="7"/>
        <v>502</v>
      </c>
      <c r="B503" s="3" t="s">
        <v>611</v>
      </c>
      <c r="C503" s="4">
        <v>8777</v>
      </c>
    </row>
    <row r="504" spans="1:3" ht="18.75" customHeight="1">
      <c r="A504" s="2">
        <f t="shared" si="7"/>
        <v>503</v>
      </c>
      <c r="B504" s="3" t="s">
        <v>133</v>
      </c>
      <c r="C504" s="4">
        <v>451</v>
      </c>
    </row>
    <row r="505" spans="1:3" ht="18.75" customHeight="1">
      <c r="A505" s="2">
        <f t="shared" si="7"/>
        <v>504</v>
      </c>
      <c r="B505" s="3" t="s">
        <v>223</v>
      </c>
      <c r="C505" s="4">
        <v>452</v>
      </c>
    </row>
    <row r="506" spans="1:3" ht="18.75" customHeight="1">
      <c r="A506" s="2">
        <f t="shared" si="7"/>
        <v>505</v>
      </c>
      <c r="B506" s="3" t="s">
        <v>44</v>
      </c>
      <c r="C506" s="4">
        <v>9576</v>
      </c>
    </row>
    <row r="507" spans="1:3" ht="18.75" customHeight="1">
      <c r="A507" s="2">
        <f t="shared" si="7"/>
        <v>506</v>
      </c>
      <c r="B507" s="3" t="s">
        <v>69</v>
      </c>
      <c r="C507" s="4">
        <v>1078</v>
      </c>
    </row>
    <row r="508" spans="1:3" ht="18.75" customHeight="1">
      <c r="A508" s="2">
        <f t="shared" si="7"/>
        <v>507</v>
      </c>
      <c r="B508" s="3" t="s">
        <v>538</v>
      </c>
      <c r="C508" s="4">
        <v>1083</v>
      </c>
    </row>
    <row r="509" spans="1:3" ht="18.75" customHeight="1">
      <c r="A509" s="2">
        <f t="shared" si="7"/>
        <v>508</v>
      </c>
      <c r="B509" s="3" t="s">
        <v>372</v>
      </c>
      <c r="C509" s="4">
        <v>1088</v>
      </c>
    </row>
    <row r="510" spans="1:3" ht="18.75" customHeight="1">
      <c r="A510" s="2">
        <f t="shared" si="7"/>
        <v>509</v>
      </c>
      <c r="B510" s="3" t="s">
        <v>74</v>
      </c>
      <c r="C510" s="4">
        <v>4023</v>
      </c>
    </row>
    <row r="511" spans="1:3" ht="18.75" customHeight="1">
      <c r="A511" s="2">
        <f t="shared" si="7"/>
        <v>510</v>
      </c>
      <c r="B511" s="3" t="s">
        <v>209</v>
      </c>
      <c r="C511" s="4">
        <v>12102</v>
      </c>
    </row>
    <row r="512" spans="1:3" ht="18.75" customHeight="1">
      <c r="A512" s="2">
        <f t="shared" si="7"/>
        <v>511</v>
      </c>
      <c r="B512" s="3" t="s">
        <v>543</v>
      </c>
      <c r="C512" s="4">
        <v>684</v>
      </c>
    </row>
    <row r="513" spans="1:3" ht="18.75" customHeight="1">
      <c r="A513" s="2">
        <f t="shared" si="7"/>
        <v>512</v>
      </c>
      <c r="B513" s="3" t="s">
        <v>281</v>
      </c>
      <c r="C513" s="4">
        <v>52689</v>
      </c>
    </row>
    <row r="514" spans="1:3" ht="18.75" customHeight="1">
      <c r="A514" s="2">
        <f t="shared" si="7"/>
        <v>513</v>
      </c>
      <c r="B514" s="3" t="s">
        <v>566</v>
      </c>
      <c r="C514" s="4">
        <v>52707</v>
      </c>
    </row>
    <row r="515" spans="1:3" ht="18.75" customHeight="1">
      <c r="A515" s="2">
        <f aca="true" t="shared" si="8" ref="A515:A578">ROW()-1</f>
        <v>514</v>
      </c>
      <c r="B515" s="3" t="s">
        <v>594</v>
      </c>
      <c r="C515" s="4">
        <v>2183</v>
      </c>
    </row>
    <row r="516" spans="1:3" ht="18.75" customHeight="1">
      <c r="A516" s="2">
        <f t="shared" si="8"/>
        <v>515</v>
      </c>
      <c r="B516" s="3" t="s">
        <v>256</v>
      </c>
      <c r="C516" s="4">
        <v>1891</v>
      </c>
    </row>
    <row r="517" spans="1:3" ht="18.75" customHeight="1">
      <c r="A517" s="2">
        <f t="shared" si="8"/>
        <v>516</v>
      </c>
      <c r="B517" s="3" t="s">
        <v>337</v>
      </c>
      <c r="C517" s="4">
        <v>1881</v>
      </c>
    </row>
    <row r="518" spans="1:3" ht="18.75" customHeight="1">
      <c r="A518" s="2">
        <f t="shared" si="8"/>
        <v>517</v>
      </c>
      <c r="B518" s="3" t="s">
        <v>305</v>
      </c>
      <c r="C518" s="4">
        <v>1100</v>
      </c>
    </row>
    <row r="519" spans="1:3" ht="18.75" customHeight="1">
      <c r="A519" s="2">
        <f t="shared" si="8"/>
        <v>518</v>
      </c>
      <c r="B519" s="3" t="s">
        <v>451</v>
      </c>
      <c r="C519" s="4">
        <v>1921</v>
      </c>
    </row>
    <row r="520" spans="1:3" ht="18.75" customHeight="1">
      <c r="A520" s="2">
        <f t="shared" si="8"/>
        <v>519</v>
      </c>
      <c r="B520" s="3" t="s">
        <v>188</v>
      </c>
      <c r="C520" s="4">
        <v>1108</v>
      </c>
    </row>
    <row r="521" spans="1:3" ht="18.75" customHeight="1">
      <c r="A521" s="2">
        <f t="shared" si="8"/>
        <v>520</v>
      </c>
      <c r="B521" s="3" t="s">
        <v>535</v>
      </c>
      <c r="C521" s="4">
        <v>66684</v>
      </c>
    </row>
    <row r="522" spans="1:3" ht="18.75" customHeight="1">
      <c r="A522" s="2">
        <f t="shared" si="8"/>
        <v>521</v>
      </c>
      <c r="B522" s="3" t="s">
        <v>379</v>
      </c>
      <c r="C522" s="4">
        <v>66679</v>
      </c>
    </row>
    <row r="523" spans="1:3" ht="18.75" customHeight="1">
      <c r="A523" s="2">
        <f t="shared" si="8"/>
        <v>522</v>
      </c>
      <c r="B523" s="3" t="s">
        <v>431</v>
      </c>
      <c r="C523" s="4">
        <v>2473</v>
      </c>
    </row>
    <row r="524" spans="1:3" ht="18.75" customHeight="1">
      <c r="A524" s="2">
        <f t="shared" si="8"/>
        <v>523</v>
      </c>
      <c r="B524" s="3" t="s">
        <v>446</v>
      </c>
      <c r="C524" s="4">
        <v>66683</v>
      </c>
    </row>
    <row r="525" spans="1:3" ht="18.75" customHeight="1">
      <c r="A525" s="2">
        <f t="shared" si="8"/>
        <v>524</v>
      </c>
      <c r="B525" s="3" t="s">
        <v>239</v>
      </c>
      <c r="C525" s="4">
        <v>2474</v>
      </c>
    </row>
    <row r="526" spans="1:3" ht="18.75" customHeight="1">
      <c r="A526" s="2">
        <f t="shared" si="8"/>
        <v>525</v>
      </c>
      <c r="B526" s="3" t="s">
        <v>239</v>
      </c>
      <c r="C526" s="4">
        <v>66678</v>
      </c>
    </row>
    <row r="527" spans="1:3" ht="18.75" customHeight="1">
      <c r="A527" s="2">
        <f t="shared" si="8"/>
        <v>526</v>
      </c>
      <c r="B527" s="3" t="s">
        <v>506</v>
      </c>
      <c r="C527" s="4">
        <v>17038</v>
      </c>
    </row>
    <row r="528" spans="1:3" ht="18.75" customHeight="1">
      <c r="A528" s="2">
        <f t="shared" si="8"/>
        <v>527</v>
      </c>
      <c r="B528" s="3" t="s">
        <v>58</v>
      </c>
      <c r="C528" s="4">
        <v>20184</v>
      </c>
    </row>
    <row r="529" spans="1:3" ht="18.75" customHeight="1">
      <c r="A529" s="2">
        <f t="shared" si="8"/>
        <v>528</v>
      </c>
      <c r="B529" s="3" t="s">
        <v>499</v>
      </c>
      <c r="C529" s="4">
        <v>18046</v>
      </c>
    </row>
    <row r="530" spans="1:3" ht="18.75" customHeight="1">
      <c r="A530" s="2">
        <f t="shared" si="8"/>
        <v>529</v>
      </c>
      <c r="B530" s="3" t="s">
        <v>6</v>
      </c>
      <c r="C530" s="4">
        <v>20185</v>
      </c>
    </row>
    <row r="531" spans="1:3" ht="18.75" customHeight="1">
      <c r="A531" s="2">
        <f t="shared" si="8"/>
        <v>530</v>
      </c>
      <c r="B531" s="3" t="s">
        <v>100</v>
      </c>
      <c r="C531" s="4">
        <v>4795</v>
      </c>
    </row>
    <row r="532" spans="1:3" ht="18.75" customHeight="1">
      <c r="A532" s="2">
        <f t="shared" si="8"/>
        <v>531</v>
      </c>
      <c r="B532" s="3" t="s">
        <v>29</v>
      </c>
      <c r="C532" s="4">
        <v>4927</v>
      </c>
    </row>
    <row r="533" spans="1:3" ht="18.75" customHeight="1">
      <c r="A533" s="2">
        <f t="shared" si="8"/>
        <v>532</v>
      </c>
      <c r="B533" s="3" t="s">
        <v>389</v>
      </c>
      <c r="C533" s="4">
        <v>21302</v>
      </c>
    </row>
    <row r="534" spans="1:3" ht="18.75" customHeight="1">
      <c r="A534" s="2">
        <f t="shared" si="8"/>
        <v>533</v>
      </c>
      <c r="B534" s="3" t="s">
        <v>536</v>
      </c>
      <c r="C534" s="4">
        <v>4022</v>
      </c>
    </row>
    <row r="535" spans="1:3" ht="18.75" customHeight="1">
      <c r="A535" s="2">
        <f t="shared" si="8"/>
        <v>534</v>
      </c>
      <c r="B535" s="3" t="s">
        <v>361</v>
      </c>
      <c r="C535" s="4">
        <v>1934</v>
      </c>
    </row>
    <row r="536" spans="1:3" ht="18.75" customHeight="1">
      <c r="A536" s="2">
        <f t="shared" si="8"/>
        <v>535</v>
      </c>
      <c r="B536" s="3" t="s">
        <v>199</v>
      </c>
      <c r="C536" s="4">
        <v>2248</v>
      </c>
    </row>
    <row r="537" spans="1:3" ht="18.75" customHeight="1">
      <c r="A537" s="2">
        <f t="shared" si="8"/>
        <v>536</v>
      </c>
      <c r="B537" s="3" t="s">
        <v>326</v>
      </c>
      <c r="C537" s="4">
        <v>6369</v>
      </c>
    </row>
    <row r="538" spans="1:3" ht="18.75" customHeight="1">
      <c r="A538" s="2">
        <f t="shared" si="8"/>
        <v>537</v>
      </c>
      <c r="B538" s="3" t="s">
        <v>572</v>
      </c>
      <c r="C538" s="4">
        <v>6403</v>
      </c>
    </row>
    <row r="539" spans="1:3" ht="18.75" customHeight="1">
      <c r="A539" s="2">
        <f t="shared" si="8"/>
        <v>538</v>
      </c>
      <c r="B539" s="3" t="s">
        <v>287</v>
      </c>
      <c r="C539" s="4">
        <v>50485</v>
      </c>
    </row>
    <row r="540" spans="1:3" ht="18.75" customHeight="1">
      <c r="A540" s="2">
        <f t="shared" si="8"/>
        <v>539</v>
      </c>
      <c r="B540" s="3" t="s">
        <v>487</v>
      </c>
      <c r="C540" s="4">
        <v>51816</v>
      </c>
    </row>
    <row r="541" spans="1:3" ht="18.75" customHeight="1">
      <c r="A541" s="2">
        <f t="shared" si="8"/>
        <v>540</v>
      </c>
      <c r="B541" s="3" t="s">
        <v>165</v>
      </c>
      <c r="C541" s="4">
        <v>1136</v>
      </c>
    </row>
    <row r="542" spans="1:3" ht="18.75" customHeight="1">
      <c r="A542" s="2">
        <f t="shared" si="8"/>
        <v>541</v>
      </c>
      <c r="B542" s="3" t="s">
        <v>362</v>
      </c>
      <c r="C542" s="4">
        <v>1137</v>
      </c>
    </row>
    <row r="543" spans="1:3" ht="18.75" customHeight="1">
      <c r="A543" s="2">
        <f t="shared" si="8"/>
        <v>542</v>
      </c>
      <c r="B543" s="3" t="s">
        <v>420</v>
      </c>
      <c r="C543" s="4">
        <v>22867</v>
      </c>
    </row>
    <row r="544" spans="1:3" ht="18.75" customHeight="1">
      <c r="A544" s="2">
        <f t="shared" si="8"/>
        <v>543</v>
      </c>
      <c r="B544" s="3" t="s">
        <v>98</v>
      </c>
      <c r="C544" s="4">
        <v>1160</v>
      </c>
    </row>
    <row r="545" spans="1:3" ht="18.75" customHeight="1">
      <c r="A545" s="2">
        <f t="shared" si="8"/>
        <v>544</v>
      </c>
      <c r="B545" s="3" t="s">
        <v>212</v>
      </c>
      <c r="C545" s="4">
        <v>1161</v>
      </c>
    </row>
    <row r="546" spans="1:3" ht="18.75" customHeight="1">
      <c r="A546" s="2">
        <f t="shared" si="8"/>
        <v>545</v>
      </c>
      <c r="B546" s="3" t="s">
        <v>578</v>
      </c>
      <c r="C546" s="4">
        <v>50071</v>
      </c>
    </row>
    <row r="547" spans="1:3" ht="18.75" customHeight="1">
      <c r="A547" s="2">
        <f t="shared" si="8"/>
        <v>546</v>
      </c>
      <c r="B547" s="3" t="s">
        <v>608</v>
      </c>
      <c r="C547" s="4">
        <v>50423</v>
      </c>
    </row>
    <row r="548" spans="1:3" ht="18.75" customHeight="1">
      <c r="A548" s="2">
        <f t="shared" si="8"/>
        <v>547</v>
      </c>
      <c r="B548" s="3" t="s">
        <v>119</v>
      </c>
      <c r="C548" s="4">
        <v>8448</v>
      </c>
    </row>
    <row r="549" spans="1:3" ht="18.75" customHeight="1">
      <c r="A549" s="2">
        <f t="shared" si="8"/>
        <v>548</v>
      </c>
      <c r="B549" s="3" t="s">
        <v>204</v>
      </c>
      <c r="C549" s="4">
        <v>1166</v>
      </c>
    </row>
    <row r="550" spans="1:3" ht="18.75" customHeight="1">
      <c r="A550" s="2">
        <f t="shared" si="8"/>
        <v>549</v>
      </c>
      <c r="B550" s="3" t="s">
        <v>0</v>
      </c>
      <c r="C550" s="4">
        <v>1168</v>
      </c>
    </row>
    <row r="551" spans="1:3" ht="18.75" customHeight="1">
      <c r="A551" s="2">
        <f t="shared" si="8"/>
        <v>550</v>
      </c>
      <c r="B551" s="3" t="s">
        <v>413</v>
      </c>
      <c r="C551" s="4">
        <v>1173</v>
      </c>
    </row>
    <row r="552" spans="1:3" ht="18.75" customHeight="1">
      <c r="A552" s="2">
        <f t="shared" si="8"/>
        <v>551</v>
      </c>
      <c r="B552" s="3" t="s">
        <v>410</v>
      </c>
      <c r="C552" s="4">
        <v>1174</v>
      </c>
    </row>
    <row r="553" spans="1:3" ht="18.75" customHeight="1">
      <c r="A553" s="2">
        <f t="shared" si="8"/>
        <v>552</v>
      </c>
      <c r="B553" s="3" t="s">
        <v>422</v>
      </c>
      <c r="C553" s="4">
        <v>2400</v>
      </c>
    </row>
    <row r="554" spans="1:3" ht="18.75" customHeight="1">
      <c r="A554" s="2">
        <f t="shared" si="8"/>
        <v>553</v>
      </c>
      <c r="B554" s="3" t="s">
        <v>598</v>
      </c>
      <c r="C554" s="4">
        <v>7913</v>
      </c>
    </row>
    <row r="555" spans="1:3" ht="18.75" customHeight="1">
      <c r="A555" s="2">
        <f t="shared" si="8"/>
        <v>554</v>
      </c>
      <c r="B555" s="3" t="s">
        <v>504</v>
      </c>
      <c r="C555" s="4">
        <v>9988</v>
      </c>
    </row>
    <row r="556" spans="1:3" ht="18.75" customHeight="1">
      <c r="A556" s="2">
        <f t="shared" si="8"/>
        <v>555</v>
      </c>
      <c r="B556" s="3" t="s">
        <v>525</v>
      </c>
      <c r="C556" s="4">
        <v>9753</v>
      </c>
    </row>
    <row r="557" spans="1:3" ht="18.75" customHeight="1">
      <c r="A557" s="2">
        <f t="shared" si="8"/>
        <v>556</v>
      </c>
      <c r="B557" s="3" t="s">
        <v>465</v>
      </c>
      <c r="C557" s="4">
        <v>7804</v>
      </c>
    </row>
    <row r="558" spans="1:3" ht="18.75" customHeight="1">
      <c r="A558" s="2">
        <f t="shared" si="8"/>
        <v>557</v>
      </c>
      <c r="B558" s="3" t="s">
        <v>330</v>
      </c>
      <c r="C558" s="4">
        <v>5804</v>
      </c>
    </row>
    <row r="559" spans="1:3" ht="18.75" customHeight="1">
      <c r="A559" s="2">
        <f t="shared" si="8"/>
        <v>558</v>
      </c>
      <c r="B559" s="3" t="s">
        <v>443</v>
      </c>
      <c r="C559" s="4">
        <v>2083</v>
      </c>
    </row>
    <row r="560" spans="1:3" ht="18.75" customHeight="1">
      <c r="A560" s="2">
        <f t="shared" si="8"/>
        <v>559</v>
      </c>
      <c r="B560" s="3" t="s">
        <v>546</v>
      </c>
      <c r="C560" s="4">
        <v>2084</v>
      </c>
    </row>
    <row r="561" spans="1:3" ht="18.75" customHeight="1">
      <c r="A561" s="2">
        <f t="shared" si="8"/>
        <v>560</v>
      </c>
      <c r="B561" s="3" t="s">
        <v>12</v>
      </c>
      <c r="C561" s="4">
        <v>2087</v>
      </c>
    </row>
    <row r="562" spans="1:3" ht="18.75" customHeight="1">
      <c r="A562" s="2">
        <f t="shared" si="8"/>
        <v>561</v>
      </c>
      <c r="B562" s="3" t="s">
        <v>112</v>
      </c>
      <c r="C562" s="4">
        <v>5949</v>
      </c>
    </row>
    <row r="563" spans="1:3" ht="18.75" customHeight="1">
      <c r="A563" s="2">
        <f t="shared" si="8"/>
        <v>562</v>
      </c>
      <c r="B563" s="3" t="s">
        <v>53</v>
      </c>
      <c r="C563" s="4">
        <v>19412</v>
      </c>
    </row>
    <row r="564" spans="1:3" ht="18.75" customHeight="1">
      <c r="A564" s="2">
        <f t="shared" si="8"/>
        <v>563</v>
      </c>
      <c r="B564" s="3" t="s">
        <v>565</v>
      </c>
      <c r="C564" s="4">
        <v>6532</v>
      </c>
    </row>
    <row r="565" spans="1:3" ht="18.75" customHeight="1">
      <c r="A565" s="2">
        <f t="shared" si="8"/>
        <v>564</v>
      </c>
      <c r="B565" s="3" t="s">
        <v>177</v>
      </c>
      <c r="C565" s="4">
        <v>5950</v>
      </c>
    </row>
    <row r="566" spans="1:3" ht="18.75" customHeight="1">
      <c r="A566" s="2">
        <f t="shared" si="8"/>
        <v>565</v>
      </c>
      <c r="B566" s="3" t="s">
        <v>235</v>
      </c>
      <c r="C566" s="4">
        <v>7384</v>
      </c>
    </row>
    <row r="567" spans="1:3" ht="18.75" customHeight="1">
      <c r="A567" s="2">
        <f t="shared" si="8"/>
        <v>566</v>
      </c>
      <c r="B567" s="3" t="s">
        <v>25</v>
      </c>
      <c r="C567" s="4">
        <v>51888</v>
      </c>
    </row>
    <row r="568" spans="1:3" ht="18.75" customHeight="1">
      <c r="A568" s="2">
        <f t="shared" si="8"/>
        <v>567</v>
      </c>
      <c r="B568" s="3" t="s">
        <v>110</v>
      </c>
      <c r="C568" s="4">
        <v>50624</v>
      </c>
    </row>
    <row r="569" spans="1:3" ht="18.75" customHeight="1">
      <c r="A569" s="2">
        <f t="shared" si="8"/>
        <v>568</v>
      </c>
      <c r="B569" s="3" t="s">
        <v>542</v>
      </c>
      <c r="C569" s="4">
        <v>13524</v>
      </c>
    </row>
    <row r="570" spans="1:3" ht="18.75" customHeight="1">
      <c r="A570" s="2">
        <f t="shared" si="8"/>
        <v>569</v>
      </c>
      <c r="B570" s="3" t="s">
        <v>161</v>
      </c>
      <c r="C570" s="4">
        <v>22698</v>
      </c>
    </row>
    <row r="571" spans="1:3" ht="18.75" customHeight="1">
      <c r="A571" s="2">
        <f t="shared" si="8"/>
        <v>570</v>
      </c>
      <c r="B571" s="3" t="s">
        <v>75</v>
      </c>
      <c r="C571" s="4">
        <v>1202</v>
      </c>
    </row>
    <row r="572" spans="1:3" ht="18.75" customHeight="1">
      <c r="A572" s="2">
        <f t="shared" si="8"/>
        <v>571</v>
      </c>
      <c r="B572" s="3" t="s">
        <v>49</v>
      </c>
      <c r="C572" s="4">
        <v>4339</v>
      </c>
    </row>
    <row r="573" spans="1:3" ht="18.75" customHeight="1">
      <c r="A573" s="2">
        <f t="shared" si="8"/>
        <v>572</v>
      </c>
      <c r="B573" s="3" t="s">
        <v>259</v>
      </c>
      <c r="C573" s="4">
        <v>1217</v>
      </c>
    </row>
    <row r="574" spans="1:3" ht="18.75" customHeight="1">
      <c r="A574" s="2">
        <f t="shared" si="8"/>
        <v>573</v>
      </c>
      <c r="B574" s="3" t="s">
        <v>227</v>
      </c>
      <c r="C574" s="4">
        <v>1218</v>
      </c>
    </row>
    <row r="575" spans="1:3" ht="18.75" customHeight="1">
      <c r="A575" s="2">
        <f t="shared" si="8"/>
        <v>574</v>
      </c>
      <c r="B575" s="3" t="s">
        <v>311</v>
      </c>
      <c r="C575" s="4">
        <v>1219</v>
      </c>
    </row>
    <row r="576" spans="1:3" ht="18.75" customHeight="1">
      <c r="A576" s="2">
        <f t="shared" si="8"/>
        <v>575</v>
      </c>
      <c r="B576" s="3" t="s">
        <v>93</v>
      </c>
      <c r="C576" s="4">
        <v>16153</v>
      </c>
    </row>
    <row r="577" spans="1:3" ht="18.75" customHeight="1">
      <c r="A577" s="2">
        <f t="shared" si="8"/>
        <v>576</v>
      </c>
      <c r="B577" s="3" t="s">
        <v>210</v>
      </c>
      <c r="C577" s="4">
        <v>4189</v>
      </c>
    </row>
    <row r="578" spans="1:3" ht="18.75" customHeight="1">
      <c r="A578" s="2">
        <f t="shared" si="8"/>
        <v>577</v>
      </c>
      <c r="B578" s="3" t="s">
        <v>82</v>
      </c>
      <c r="C578" s="4">
        <v>21537</v>
      </c>
    </row>
    <row r="579" spans="1:3" ht="18.75" customHeight="1">
      <c r="A579" s="2">
        <f aca="true" t="shared" si="9" ref="A579:A616">ROW()-1</f>
        <v>578</v>
      </c>
      <c r="B579" s="3" t="s">
        <v>299</v>
      </c>
      <c r="C579" s="4">
        <v>51698</v>
      </c>
    </row>
    <row r="580" spans="1:3" ht="18.75" customHeight="1">
      <c r="A580" s="2">
        <f t="shared" si="9"/>
        <v>579</v>
      </c>
      <c r="B580" s="3" t="s">
        <v>444</v>
      </c>
      <c r="C580" s="4">
        <v>16775</v>
      </c>
    </row>
    <row r="581" spans="1:3" ht="18.75" customHeight="1">
      <c r="A581" s="2">
        <f t="shared" si="9"/>
        <v>580</v>
      </c>
      <c r="B581" s="3" t="s">
        <v>173</v>
      </c>
      <c r="C581" s="4">
        <v>50908</v>
      </c>
    </row>
    <row r="582" spans="1:3" ht="18.75" customHeight="1">
      <c r="A582" s="2">
        <f t="shared" si="9"/>
        <v>581</v>
      </c>
      <c r="B582" s="3" t="s">
        <v>425</v>
      </c>
      <c r="C582" s="4">
        <v>15157</v>
      </c>
    </row>
    <row r="583" spans="1:3" ht="18.75" customHeight="1">
      <c r="A583" s="2">
        <f t="shared" si="9"/>
        <v>582</v>
      </c>
      <c r="B583" s="3" t="s">
        <v>198</v>
      </c>
      <c r="C583" s="4">
        <v>1241</v>
      </c>
    </row>
    <row r="584" spans="1:3" ht="18.75" customHeight="1">
      <c r="A584" s="2">
        <f t="shared" si="9"/>
        <v>583</v>
      </c>
      <c r="B584" s="3" t="s">
        <v>176</v>
      </c>
      <c r="C584" s="4">
        <v>5283</v>
      </c>
    </row>
    <row r="585" spans="1:3" ht="18.75" customHeight="1">
      <c r="A585" s="2">
        <f t="shared" si="9"/>
        <v>584</v>
      </c>
      <c r="B585" s="3" t="s">
        <v>124</v>
      </c>
      <c r="C585" s="4">
        <v>2481</v>
      </c>
    </row>
    <row r="586" spans="1:3" ht="18.75" customHeight="1">
      <c r="A586" s="2">
        <f t="shared" si="9"/>
        <v>585</v>
      </c>
      <c r="B586" s="3" t="s">
        <v>101</v>
      </c>
      <c r="C586" s="4">
        <v>3431</v>
      </c>
    </row>
    <row r="587" spans="1:3" ht="18.75" customHeight="1">
      <c r="A587" s="2">
        <f t="shared" si="9"/>
        <v>586</v>
      </c>
      <c r="B587" s="3" t="s">
        <v>143</v>
      </c>
      <c r="C587" s="4">
        <v>52319</v>
      </c>
    </row>
    <row r="588" spans="1:3" ht="18.75" customHeight="1">
      <c r="A588" s="2">
        <f t="shared" si="9"/>
        <v>587</v>
      </c>
      <c r="B588" s="3" t="s">
        <v>481</v>
      </c>
      <c r="C588" s="4">
        <v>6435</v>
      </c>
    </row>
    <row r="589" spans="1:3" ht="18.75" customHeight="1">
      <c r="A589" s="2">
        <f t="shared" si="9"/>
        <v>588</v>
      </c>
      <c r="B589" s="3" t="s">
        <v>230</v>
      </c>
      <c r="C589" s="4">
        <v>1266</v>
      </c>
    </row>
    <row r="590" spans="1:3" ht="18.75" customHeight="1">
      <c r="A590" s="2">
        <f t="shared" si="9"/>
        <v>589</v>
      </c>
      <c r="B590" s="3" t="s">
        <v>341</v>
      </c>
      <c r="C590" s="4">
        <v>51937</v>
      </c>
    </row>
    <row r="591" spans="1:3" ht="18.75" customHeight="1">
      <c r="A591" s="2">
        <f t="shared" si="9"/>
        <v>590</v>
      </c>
      <c r="B591" s="3" t="s">
        <v>310</v>
      </c>
      <c r="C591" s="4">
        <v>15666</v>
      </c>
    </row>
    <row r="592" spans="1:3" ht="18.75" customHeight="1">
      <c r="A592" s="2">
        <f t="shared" si="9"/>
        <v>591</v>
      </c>
      <c r="B592" s="3" t="s">
        <v>30</v>
      </c>
      <c r="C592" s="4">
        <v>14735</v>
      </c>
    </row>
    <row r="593" spans="1:3" ht="18.75" customHeight="1">
      <c r="A593" s="2">
        <f t="shared" si="9"/>
        <v>592</v>
      </c>
      <c r="B593" s="3" t="s">
        <v>289</v>
      </c>
      <c r="C593" s="4">
        <v>52429</v>
      </c>
    </row>
    <row r="594" spans="1:3" ht="18.75" customHeight="1">
      <c r="A594" s="2">
        <f t="shared" si="9"/>
        <v>593</v>
      </c>
      <c r="B594" s="3" t="s">
        <v>322</v>
      </c>
      <c r="C594" s="4">
        <v>1270</v>
      </c>
    </row>
    <row r="595" spans="1:3" ht="18.75" customHeight="1">
      <c r="A595" s="2">
        <f t="shared" si="9"/>
        <v>594</v>
      </c>
      <c r="B595" s="3" t="s">
        <v>597</v>
      </c>
      <c r="C595" s="4">
        <v>4768</v>
      </c>
    </row>
    <row r="596" spans="1:3" ht="18.75" customHeight="1">
      <c r="A596" s="2">
        <f t="shared" si="9"/>
        <v>595</v>
      </c>
      <c r="B596" s="3" t="s">
        <v>541</v>
      </c>
      <c r="C596" s="4">
        <v>11367</v>
      </c>
    </row>
    <row r="597" spans="1:3" ht="18.75" customHeight="1">
      <c r="A597" s="2">
        <f t="shared" si="9"/>
        <v>596</v>
      </c>
      <c r="B597" s="3" t="s">
        <v>460</v>
      </c>
      <c r="C597" s="4">
        <v>17568</v>
      </c>
    </row>
    <row r="598" spans="1:3" ht="18.75" customHeight="1">
      <c r="A598" s="2">
        <f t="shared" si="9"/>
        <v>597</v>
      </c>
      <c r="B598" s="3" t="s">
        <v>576</v>
      </c>
      <c r="C598" s="4">
        <v>6170</v>
      </c>
    </row>
    <row r="599" spans="1:3" ht="18.75" customHeight="1">
      <c r="A599" s="2">
        <f t="shared" si="9"/>
        <v>598</v>
      </c>
      <c r="B599" s="3" t="s">
        <v>333</v>
      </c>
      <c r="C599" s="4">
        <v>8601</v>
      </c>
    </row>
    <row r="600" spans="1:3" ht="18.75" customHeight="1">
      <c r="A600" s="2">
        <f t="shared" si="9"/>
        <v>599</v>
      </c>
      <c r="B600" s="3" t="s">
        <v>459</v>
      </c>
      <c r="C600" s="4">
        <v>8396</v>
      </c>
    </row>
    <row r="601" spans="1:3" ht="18.75" customHeight="1">
      <c r="A601" s="2">
        <f t="shared" si="9"/>
        <v>600</v>
      </c>
      <c r="B601" s="3" t="s">
        <v>392</v>
      </c>
      <c r="C601" s="4">
        <v>52223</v>
      </c>
    </row>
    <row r="602" spans="1:3" ht="18.75" customHeight="1">
      <c r="A602" s="2">
        <f t="shared" si="9"/>
        <v>601</v>
      </c>
      <c r="B602" s="3" t="s">
        <v>447</v>
      </c>
      <c r="C602" s="4">
        <v>1283</v>
      </c>
    </row>
    <row r="603" spans="1:3" ht="18.75" customHeight="1">
      <c r="A603" s="2">
        <f t="shared" si="9"/>
        <v>602</v>
      </c>
      <c r="B603" s="3" t="s">
        <v>589</v>
      </c>
      <c r="C603" s="4">
        <v>52631</v>
      </c>
    </row>
    <row r="604" spans="1:3" ht="18.75" customHeight="1">
      <c r="A604" s="2">
        <f t="shared" si="9"/>
        <v>603</v>
      </c>
      <c r="B604" s="3" t="s">
        <v>150</v>
      </c>
      <c r="C604" s="4">
        <v>1284</v>
      </c>
    </row>
    <row r="605" spans="1:3" ht="18.75" customHeight="1">
      <c r="A605" s="2">
        <f t="shared" si="9"/>
        <v>604</v>
      </c>
      <c r="B605" s="3" t="s">
        <v>222</v>
      </c>
      <c r="C605" s="4">
        <v>2194</v>
      </c>
    </row>
    <row r="606" spans="1:3" ht="18.75" customHeight="1">
      <c r="A606" s="2">
        <f t="shared" si="9"/>
        <v>605</v>
      </c>
      <c r="B606" s="3" t="s">
        <v>355</v>
      </c>
      <c r="C606" s="4">
        <v>5005</v>
      </c>
    </row>
    <row r="607" spans="1:3" ht="18.75" customHeight="1">
      <c r="A607" s="2">
        <f t="shared" si="9"/>
        <v>606</v>
      </c>
      <c r="B607" s="3" t="s">
        <v>57</v>
      </c>
      <c r="C607" s="4">
        <v>13254</v>
      </c>
    </row>
    <row r="608" spans="1:3" ht="18.75" customHeight="1">
      <c r="A608" s="2">
        <f t="shared" si="9"/>
        <v>607</v>
      </c>
      <c r="B608" s="3" t="s">
        <v>107</v>
      </c>
      <c r="C608" s="4">
        <v>8133</v>
      </c>
    </row>
    <row r="609" spans="1:3" ht="18.75" customHeight="1">
      <c r="A609" s="2">
        <f t="shared" si="9"/>
        <v>608</v>
      </c>
      <c r="B609" s="3" t="s">
        <v>277</v>
      </c>
      <c r="C609" s="4">
        <v>5006</v>
      </c>
    </row>
    <row r="610" spans="1:3" ht="18.75" customHeight="1">
      <c r="A610" s="2">
        <f t="shared" si="9"/>
        <v>609</v>
      </c>
      <c r="B610" s="3" t="s">
        <v>385</v>
      </c>
      <c r="C610" s="4">
        <v>6382</v>
      </c>
    </row>
    <row r="611" spans="1:3" ht="18.75" customHeight="1">
      <c r="A611" s="2">
        <f t="shared" si="9"/>
        <v>610</v>
      </c>
      <c r="B611" s="3" t="s">
        <v>588</v>
      </c>
      <c r="C611" s="4">
        <v>6383</v>
      </c>
    </row>
    <row r="612" spans="1:3" ht="18.75" customHeight="1">
      <c r="A612" s="2">
        <f t="shared" si="9"/>
        <v>611</v>
      </c>
      <c r="B612" s="3" t="s">
        <v>596</v>
      </c>
      <c r="C612" s="4">
        <v>9604</v>
      </c>
    </row>
    <row r="613" spans="1:3" ht="18.75" customHeight="1">
      <c r="A613" s="2">
        <f t="shared" si="9"/>
        <v>612</v>
      </c>
      <c r="B613" s="3" t="s">
        <v>213</v>
      </c>
      <c r="C613" s="4">
        <v>1775</v>
      </c>
    </row>
    <row r="614" spans="1:3" ht="18.75" customHeight="1">
      <c r="A614" s="2">
        <f t="shared" si="9"/>
        <v>613</v>
      </c>
      <c r="B614" s="3" t="s">
        <v>228</v>
      </c>
      <c r="C614" s="4">
        <v>17397</v>
      </c>
    </row>
    <row r="615" spans="1:3" ht="18.75" customHeight="1">
      <c r="A615" s="2">
        <f t="shared" si="9"/>
        <v>614</v>
      </c>
      <c r="B615" s="3" t="s">
        <v>321</v>
      </c>
      <c r="C615" s="4">
        <v>12359</v>
      </c>
    </row>
    <row r="616" spans="1:3" ht="18.75" customHeight="1">
      <c r="A616" s="2">
        <f t="shared" si="9"/>
        <v>615</v>
      </c>
      <c r="B616" s="3" t="s">
        <v>393</v>
      </c>
      <c r="C616" s="4">
        <v>5883</v>
      </c>
    </row>
  </sheetData>
  <sheetProtection/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video-room</cp:lastModifiedBy>
  <dcterms:created xsi:type="dcterms:W3CDTF">2022-03-19T06:27:03Z</dcterms:created>
  <dcterms:modified xsi:type="dcterms:W3CDTF">2022-08-22T19:26:13Z</dcterms:modified>
  <cp:category/>
  <cp:version/>
  <cp:contentType/>
  <cp:contentStatus/>
</cp:coreProperties>
</file>